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yanS\Desktop\"/>
    </mc:Choice>
  </mc:AlternateContent>
  <xr:revisionPtr revIDLastSave="0" documentId="13_ncr:1_{3A4FA27A-D3BF-4155-929E-A5945DDEE18F}" xr6:coauthVersionLast="45" xr6:coauthVersionMax="45" xr10:uidLastSave="{00000000-0000-0000-0000-000000000000}"/>
  <bookViews>
    <workbookView xWindow="-120" yWindow="-120" windowWidth="29040" windowHeight="15840" xr2:uid="{D8CBA219-C469-DB48-B640-2CD971EE5E7D}"/>
  </bookViews>
  <sheets>
    <sheet name="Program Inventory Key" sheetId="4" r:id="rId1"/>
    <sheet name="Sheet1" sheetId="7" r:id="rId2"/>
    <sheet name="PI  Phase 1" sheetId="1" r:id="rId3"/>
    <sheet name="PI Phase 2" sheetId="2" r:id="rId4"/>
    <sheet name="PI Phase 3" sheetId="3" r:id="rId5"/>
    <sheet name="Comprehensive Program Inventory" sheetId="6" r:id="rId6"/>
    <sheet name="Dropdown Lists" sheetId="5"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6" l="1"/>
  <c r="B8" i="6"/>
  <c r="C8" i="6"/>
  <c r="D8" i="6"/>
  <c r="E8" i="6"/>
  <c r="F8" i="6"/>
  <c r="G8" i="6"/>
  <c r="H8" i="6"/>
  <c r="I8" i="6"/>
  <c r="J8" i="6"/>
  <c r="A9" i="6"/>
  <c r="B9" i="6"/>
  <c r="C9" i="6"/>
  <c r="D9" i="6"/>
  <c r="E9" i="6"/>
  <c r="F9" i="6"/>
  <c r="G9" i="6"/>
  <c r="H9" i="6"/>
  <c r="I9" i="6"/>
  <c r="J9" i="6"/>
  <c r="A10" i="6"/>
  <c r="B10" i="6"/>
  <c r="C10" i="6"/>
  <c r="D10" i="6"/>
  <c r="E10" i="6"/>
  <c r="F10" i="6"/>
  <c r="G10" i="6"/>
  <c r="H10" i="6"/>
  <c r="I10" i="6"/>
  <c r="J10" i="6"/>
  <c r="A11" i="6"/>
  <c r="B11" i="6"/>
  <c r="C11" i="6"/>
  <c r="D11" i="6"/>
  <c r="E11" i="6"/>
  <c r="F11" i="6"/>
  <c r="G11" i="6"/>
  <c r="H11" i="6"/>
  <c r="I11" i="6"/>
  <c r="J11" i="6"/>
  <c r="A12" i="6"/>
  <c r="B12" i="6"/>
  <c r="C12" i="6"/>
  <c r="D12" i="6"/>
  <c r="E12" i="6"/>
  <c r="F12" i="6"/>
  <c r="G12" i="6"/>
  <c r="H12" i="6"/>
  <c r="I12" i="6"/>
  <c r="J12" i="6"/>
  <c r="A13" i="6"/>
  <c r="B13" i="6"/>
  <c r="C13" i="6"/>
  <c r="D13" i="6"/>
  <c r="E13" i="6"/>
  <c r="F13" i="6"/>
  <c r="G13" i="6"/>
  <c r="H13" i="6"/>
  <c r="I13" i="6"/>
  <c r="J13" i="6"/>
  <c r="A14" i="6"/>
  <c r="B14" i="6"/>
  <c r="C14" i="6"/>
  <c r="D14" i="6"/>
  <c r="E14" i="6"/>
  <c r="F14" i="6"/>
  <c r="G14" i="6"/>
  <c r="H14" i="6"/>
  <c r="I14" i="6"/>
  <c r="J14" i="6"/>
  <c r="A15" i="6"/>
  <c r="B15" i="6"/>
  <c r="C15" i="6"/>
  <c r="D15" i="6"/>
  <c r="E15" i="6"/>
  <c r="F15" i="6"/>
  <c r="G15" i="6"/>
  <c r="H15" i="6"/>
  <c r="I15" i="6"/>
  <c r="J15" i="6"/>
  <c r="A16" i="6"/>
  <c r="B16" i="6"/>
  <c r="C16" i="6"/>
  <c r="D16" i="6"/>
  <c r="E16" i="6"/>
  <c r="F16" i="6"/>
  <c r="G16" i="6"/>
  <c r="H16" i="6"/>
  <c r="I16" i="6"/>
  <c r="J16" i="6"/>
  <c r="A17" i="6"/>
  <c r="B17" i="6"/>
  <c r="C17" i="6"/>
  <c r="D17" i="6"/>
  <c r="E17" i="6"/>
  <c r="F17" i="6"/>
  <c r="G17" i="6"/>
  <c r="H17" i="6"/>
  <c r="I17" i="6"/>
  <c r="J17" i="6"/>
  <c r="A18" i="6"/>
  <c r="B18" i="6"/>
  <c r="C18" i="6"/>
  <c r="D18" i="6"/>
  <c r="E18" i="6"/>
  <c r="F18" i="6"/>
  <c r="G18" i="6"/>
  <c r="H18" i="6"/>
  <c r="I18" i="6"/>
  <c r="J18" i="6"/>
  <c r="A19" i="6"/>
  <c r="B19" i="6"/>
  <c r="C19" i="6"/>
  <c r="D19" i="6"/>
  <c r="E19" i="6"/>
  <c r="F19" i="6"/>
  <c r="G19" i="6"/>
  <c r="H19" i="6"/>
  <c r="I19" i="6"/>
  <c r="J19" i="6"/>
  <c r="A20" i="6"/>
  <c r="B20" i="6"/>
  <c r="C20" i="6"/>
  <c r="D20" i="6"/>
  <c r="E20" i="6"/>
  <c r="F20" i="6"/>
  <c r="G20" i="6"/>
  <c r="H20" i="6"/>
  <c r="I20" i="6"/>
  <c r="J20" i="6"/>
  <c r="A21" i="6"/>
  <c r="B21" i="6"/>
  <c r="C21" i="6"/>
  <c r="D21" i="6"/>
  <c r="E21" i="6"/>
  <c r="F21" i="6"/>
  <c r="G21" i="6"/>
  <c r="H21" i="6"/>
  <c r="I21" i="6"/>
  <c r="J21" i="6"/>
  <c r="A22" i="6"/>
  <c r="B22" i="6"/>
  <c r="C22" i="6"/>
  <c r="D22" i="6"/>
  <c r="E22" i="6"/>
  <c r="F22" i="6"/>
  <c r="G22" i="6"/>
  <c r="H22" i="6"/>
  <c r="I22" i="6"/>
  <c r="J22" i="6"/>
  <c r="A23" i="6"/>
  <c r="B23" i="6"/>
  <c r="C23" i="6"/>
  <c r="D23" i="6"/>
  <c r="E23" i="6"/>
  <c r="F23" i="6"/>
  <c r="G23" i="6"/>
  <c r="H23" i="6"/>
  <c r="I23" i="6"/>
  <c r="J23" i="6"/>
  <c r="A24" i="6"/>
  <c r="B24" i="6"/>
  <c r="C24" i="6"/>
  <c r="D24" i="6"/>
  <c r="E24" i="6"/>
  <c r="F24" i="6"/>
  <c r="G24" i="6"/>
  <c r="H24" i="6"/>
  <c r="I24" i="6"/>
  <c r="J24" i="6"/>
  <c r="A25" i="6"/>
  <c r="B25" i="6"/>
  <c r="C25" i="6"/>
  <c r="D25" i="6"/>
  <c r="E25" i="6"/>
  <c r="F25" i="6"/>
  <c r="G25" i="6"/>
  <c r="H25" i="6"/>
  <c r="I25" i="6"/>
  <c r="J25" i="6"/>
  <c r="A26" i="6"/>
  <c r="B26" i="6"/>
  <c r="C26" i="6"/>
  <c r="D26" i="6"/>
  <c r="E26" i="6"/>
  <c r="F26" i="6"/>
  <c r="G26" i="6"/>
  <c r="H26" i="6"/>
  <c r="I26" i="6"/>
  <c r="J26" i="6"/>
  <c r="A27" i="6"/>
  <c r="B27" i="6"/>
  <c r="C27" i="6"/>
  <c r="D27" i="6"/>
  <c r="E27" i="6"/>
  <c r="F27" i="6"/>
  <c r="G27" i="6"/>
  <c r="H27" i="6"/>
  <c r="I27" i="6"/>
  <c r="J27" i="6"/>
  <c r="A28" i="6"/>
  <c r="B28" i="6"/>
  <c r="C28" i="6"/>
  <c r="D28" i="6"/>
  <c r="E28" i="6"/>
  <c r="F28" i="6"/>
  <c r="G28" i="6"/>
  <c r="H28" i="6"/>
  <c r="I28" i="6"/>
  <c r="J28" i="6"/>
  <c r="A29" i="6"/>
  <c r="B29" i="6"/>
  <c r="C29" i="6"/>
  <c r="D29" i="6"/>
  <c r="E29" i="6"/>
  <c r="F29" i="6"/>
  <c r="G29" i="6"/>
  <c r="H29" i="6"/>
  <c r="I29" i="6"/>
  <c r="J29" i="6"/>
  <c r="A30" i="6"/>
  <c r="B30" i="6"/>
  <c r="C30" i="6"/>
  <c r="D30" i="6"/>
  <c r="E30" i="6"/>
  <c r="F30" i="6"/>
  <c r="G30" i="6"/>
  <c r="H30" i="6"/>
  <c r="I30" i="6"/>
  <c r="J30" i="6"/>
  <c r="A31" i="6"/>
  <c r="B31" i="6"/>
  <c r="C31" i="6"/>
  <c r="D31" i="6"/>
  <c r="E31" i="6"/>
  <c r="F31" i="6"/>
  <c r="G31" i="6"/>
  <c r="H31" i="6"/>
  <c r="I31" i="6"/>
  <c r="J31" i="6"/>
  <c r="A32" i="6"/>
  <c r="B32" i="6"/>
  <c r="C32" i="6"/>
  <c r="D32" i="6"/>
  <c r="E32" i="6"/>
  <c r="F32" i="6"/>
  <c r="G32" i="6"/>
  <c r="H32" i="6"/>
  <c r="I32" i="6"/>
  <c r="J32" i="6"/>
  <c r="A33" i="6"/>
  <c r="B33" i="6"/>
  <c r="C33" i="6"/>
  <c r="D33" i="6"/>
  <c r="E33" i="6"/>
  <c r="F33" i="6"/>
  <c r="G33" i="6"/>
  <c r="H33" i="6"/>
  <c r="I33" i="6"/>
  <c r="J33" i="6"/>
  <c r="A34" i="6"/>
  <c r="B34" i="6"/>
  <c r="C34" i="6"/>
  <c r="D34" i="6"/>
  <c r="E34" i="6"/>
  <c r="F34" i="6"/>
  <c r="G34" i="6"/>
  <c r="H34" i="6"/>
  <c r="I34" i="6"/>
  <c r="J34" i="6"/>
  <c r="A35" i="6"/>
  <c r="B35" i="6"/>
  <c r="C35" i="6"/>
  <c r="D35" i="6"/>
  <c r="E35" i="6"/>
  <c r="F35" i="6"/>
  <c r="G35" i="6"/>
  <c r="H35" i="6"/>
  <c r="I35" i="6"/>
  <c r="J35" i="6"/>
  <c r="A36" i="6"/>
  <c r="B36" i="6"/>
  <c r="C36" i="6"/>
  <c r="D36" i="6"/>
  <c r="E36" i="6"/>
  <c r="F36" i="6"/>
  <c r="G36" i="6"/>
  <c r="H36" i="6"/>
  <c r="I36" i="6"/>
  <c r="J36" i="6"/>
  <c r="A37" i="6"/>
  <c r="B37" i="6"/>
  <c r="C37" i="6"/>
  <c r="D37" i="6"/>
  <c r="E37" i="6"/>
  <c r="F37" i="6"/>
  <c r="G37" i="6"/>
  <c r="H37" i="6"/>
  <c r="I37" i="6"/>
  <c r="J37" i="6"/>
  <c r="A38" i="6"/>
  <c r="B38" i="6"/>
  <c r="C38" i="6"/>
  <c r="D38" i="6"/>
  <c r="E38" i="6"/>
  <c r="F38" i="6"/>
  <c r="G38" i="6"/>
  <c r="H38" i="6"/>
  <c r="I38" i="6"/>
  <c r="J38" i="6"/>
  <c r="A39" i="6"/>
  <c r="B39" i="6"/>
  <c r="C39" i="6"/>
  <c r="D39" i="6"/>
  <c r="E39" i="6"/>
  <c r="F39" i="6"/>
  <c r="G39" i="6"/>
  <c r="H39" i="6"/>
  <c r="I39" i="6"/>
  <c r="J39" i="6"/>
  <c r="A40" i="6"/>
  <c r="B40" i="6"/>
  <c r="C40" i="6"/>
  <c r="D40" i="6"/>
  <c r="E40" i="6"/>
  <c r="F40" i="6"/>
  <c r="G40" i="6"/>
  <c r="H40" i="6"/>
  <c r="I40" i="6"/>
  <c r="J40" i="6"/>
  <c r="A41" i="6"/>
  <c r="B41" i="6"/>
  <c r="C41" i="6"/>
  <c r="D41" i="6"/>
  <c r="E41" i="6"/>
  <c r="F41" i="6"/>
  <c r="G41" i="6"/>
  <c r="H41" i="6"/>
  <c r="I41" i="6"/>
  <c r="J41" i="6"/>
  <c r="A42" i="6"/>
  <c r="B42" i="6"/>
  <c r="C42" i="6"/>
  <c r="D42" i="6"/>
  <c r="E42" i="6"/>
  <c r="F42" i="6"/>
  <c r="G42" i="6"/>
  <c r="H42" i="6"/>
  <c r="I42" i="6"/>
  <c r="J42" i="6"/>
  <c r="A43" i="6"/>
  <c r="B43" i="6"/>
  <c r="C43" i="6"/>
  <c r="D43" i="6"/>
  <c r="E43" i="6"/>
  <c r="F43" i="6"/>
  <c r="G43" i="6"/>
  <c r="H43" i="6"/>
  <c r="I43" i="6"/>
  <c r="J43" i="6"/>
  <c r="A44" i="6"/>
  <c r="B44" i="6"/>
  <c r="C44" i="6"/>
  <c r="D44" i="6"/>
  <c r="E44" i="6"/>
  <c r="F44" i="6"/>
  <c r="G44" i="6"/>
  <c r="H44" i="6"/>
  <c r="I44" i="6"/>
  <c r="J44" i="6"/>
  <c r="A45" i="6"/>
  <c r="B45" i="6"/>
  <c r="C45" i="6"/>
  <c r="D45" i="6"/>
  <c r="E45" i="6"/>
  <c r="F45" i="6"/>
  <c r="G45" i="6"/>
  <c r="H45" i="6"/>
  <c r="I45" i="6"/>
  <c r="J45" i="6"/>
  <c r="A46" i="6"/>
  <c r="B46" i="6"/>
  <c r="C46" i="6"/>
  <c r="D46" i="6"/>
  <c r="E46" i="6"/>
  <c r="F46" i="6"/>
  <c r="G46" i="6"/>
  <c r="H46" i="6"/>
  <c r="I46" i="6"/>
  <c r="J46" i="6"/>
  <c r="A47" i="6"/>
  <c r="B47" i="6"/>
  <c r="C47" i="6"/>
  <c r="D47" i="6"/>
  <c r="E47" i="6"/>
  <c r="F47" i="6"/>
  <c r="G47" i="6"/>
  <c r="H47" i="6"/>
  <c r="I47" i="6"/>
  <c r="J47" i="6"/>
  <c r="A48" i="6"/>
  <c r="B48" i="6"/>
  <c r="C48" i="6"/>
  <c r="D48" i="6"/>
  <c r="E48" i="6"/>
  <c r="F48" i="6"/>
  <c r="G48" i="6"/>
  <c r="H48" i="6"/>
  <c r="I48" i="6"/>
  <c r="J48" i="6"/>
  <c r="A49" i="6"/>
  <c r="B49" i="6"/>
  <c r="C49" i="6"/>
  <c r="D49" i="6"/>
  <c r="E49" i="6"/>
  <c r="F49" i="6"/>
  <c r="G49" i="6"/>
  <c r="H49" i="6"/>
  <c r="I49" i="6"/>
  <c r="J49" i="6"/>
  <c r="A50" i="6"/>
  <c r="B50" i="6"/>
  <c r="C50" i="6"/>
  <c r="D50" i="6"/>
  <c r="E50" i="6"/>
  <c r="F50" i="6"/>
  <c r="G50" i="6"/>
  <c r="H50" i="6"/>
  <c r="I50" i="6"/>
  <c r="J50" i="6"/>
  <c r="A51" i="6"/>
  <c r="B51" i="6"/>
  <c r="C51" i="6"/>
  <c r="D51" i="6"/>
  <c r="E51" i="6"/>
  <c r="F51" i="6"/>
  <c r="G51" i="6"/>
  <c r="H51" i="6"/>
  <c r="I51" i="6"/>
  <c r="J51" i="6"/>
  <c r="A52" i="6"/>
  <c r="B52" i="6"/>
  <c r="C52" i="6"/>
  <c r="D52" i="6"/>
  <c r="E52" i="6"/>
  <c r="F52" i="6"/>
  <c r="G52" i="6"/>
  <c r="H52" i="6"/>
  <c r="I52" i="6"/>
  <c r="J52" i="6"/>
  <c r="A53" i="6"/>
  <c r="B53" i="6"/>
  <c r="C53" i="6"/>
  <c r="D53" i="6"/>
  <c r="E53" i="6"/>
  <c r="F53" i="6"/>
  <c r="G53" i="6"/>
  <c r="H53" i="6"/>
  <c r="I53" i="6"/>
  <c r="J53" i="6"/>
  <c r="A54" i="6"/>
  <c r="B54" i="6"/>
  <c r="C54" i="6"/>
  <c r="D54" i="6"/>
  <c r="E54" i="6"/>
  <c r="F54" i="6"/>
  <c r="G54" i="6"/>
  <c r="H54" i="6"/>
  <c r="I54" i="6"/>
  <c r="J54" i="6"/>
  <c r="A55" i="6"/>
  <c r="B55" i="6"/>
  <c r="C55" i="6"/>
  <c r="D55" i="6"/>
  <c r="E55" i="6"/>
  <c r="F55" i="6"/>
  <c r="G55" i="6"/>
  <c r="H55" i="6"/>
  <c r="I55" i="6"/>
  <c r="J55" i="6"/>
  <c r="A56" i="6"/>
  <c r="B56" i="6"/>
  <c r="C56" i="6"/>
  <c r="D56" i="6"/>
  <c r="E56" i="6"/>
  <c r="F56" i="6"/>
  <c r="G56" i="6"/>
  <c r="H56" i="6"/>
  <c r="I56" i="6"/>
  <c r="J56" i="6"/>
  <c r="A57" i="6"/>
  <c r="B57" i="6"/>
  <c r="C57" i="6"/>
  <c r="D57" i="6"/>
  <c r="E57" i="6"/>
  <c r="F57" i="6"/>
  <c r="G57" i="6"/>
  <c r="H57" i="6"/>
  <c r="I57" i="6"/>
  <c r="J57" i="6"/>
  <c r="A58" i="6"/>
  <c r="B58" i="6"/>
  <c r="C58" i="6"/>
  <c r="D58" i="6"/>
  <c r="E58" i="6"/>
  <c r="F58" i="6"/>
  <c r="G58" i="6"/>
  <c r="H58" i="6"/>
  <c r="I58" i="6"/>
  <c r="J58" i="6"/>
  <c r="A59" i="6"/>
  <c r="B59" i="6"/>
  <c r="C59" i="6"/>
  <c r="D59" i="6"/>
  <c r="E59" i="6"/>
  <c r="F59" i="6"/>
  <c r="G59" i="6"/>
  <c r="H59" i="6"/>
  <c r="I59" i="6"/>
  <c r="J59" i="6"/>
  <c r="A60" i="6"/>
  <c r="B60" i="6"/>
  <c r="C60" i="6"/>
  <c r="D60" i="6"/>
  <c r="E60" i="6"/>
  <c r="F60" i="6"/>
  <c r="G60" i="6"/>
  <c r="H60" i="6"/>
  <c r="I60" i="6"/>
  <c r="J60" i="6"/>
  <c r="A61" i="6"/>
  <c r="B61" i="6"/>
  <c r="C61" i="6"/>
  <c r="D61" i="6"/>
  <c r="E61" i="6"/>
  <c r="F61" i="6"/>
  <c r="G61" i="6"/>
  <c r="H61" i="6"/>
  <c r="I61" i="6"/>
  <c r="J61" i="6"/>
  <c r="A62" i="6"/>
  <c r="B62" i="6"/>
  <c r="C62" i="6"/>
  <c r="D62" i="6"/>
  <c r="E62" i="6"/>
  <c r="F62" i="6"/>
  <c r="G62" i="6"/>
  <c r="H62" i="6"/>
  <c r="I62" i="6"/>
  <c r="J62" i="6"/>
  <c r="A63" i="6"/>
  <c r="B63" i="6"/>
  <c r="C63" i="6"/>
  <c r="D63" i="6"/>
  <c r="E63" i="6"/>
  <c r="F63" i="6"/>
  <c r="G63" i="6"/>
  <c r="H63" i="6"/>
  <c r="I63" i="6"/>
  <c r="J63" i="6"/>
  <c r="A64" i="6"/>
  <c r="B64" i="6"/>
  <c r="C64" i="6"/>
  <c r="D64" i="6"/>
  <c r="E64" i="6"/>
  <c r="F64" i="6"/>
  <c r="G64" i="6"/>
  <c r="H64" i="6"/>
  <c r="I64" i="6"/>
  <c r="J64" i="6"/>
  <c r="A65" i="6"/>
  <c r="B65" i="6"/>
  <c r="C65" i="6"/>
  <c r="D65" i="6"/>
  <c r="E65" i="6"/>
  <c r="F65" i="6"/>
  <c r="G65" i="6"/>
  <c r="H65" i="6"/>
  <c r="I65" i="6"/>
  <c r="J65" i="6"/>
  <c r="A66" i="6"/>
  <c r="B66" i="6"/>
  <c r="C66" i="6"/>
  <c r="D66" i="6"/>
  <c r="E66" i="6"/>
  <c r="F66" i="6"/>
  <c r="G66" i="6"/>
  <c r="H66" i="6"/>
  <c r="I66" i="6"/>
  <c r="J66" i="6"/>
  <c r="A67" i="6"/>
  <c r="B67" i="6"/>
  <c r="C67" i="6"/>
  <c r="D67" i="6"/>
  <c r="E67" i="6"/>
  <c r="F67" i="6"/>
  <c r="G67" i="6"/>
  <c r="H67" i="6"/>
  <c r="I67" i="6"/>
  <c r="J67" i="6"/>
  <c r="A68" i="6"/>
  <c r="B68" i="6"/>
  <c r="C68" i="6"/>
  <c r="D68" i="6"/>
  <c r="E68" i="6"/>
  <c r="F68" i="6"/>
  <c r="G68" i="6"/>
  <c r="H68" i="6"/>
  <c r="I68" i="6"/>
  <c r="J68" i="6"/>
  <c r="A69" i="6"/>
  <c r="B69" i="6"/>
  <c r="C69" i="6"/>
  <c r="D69" i="6"/>
  <c r="E69" i="6"/>
  <c r="F69" i="6"/>
  <c r="G69" i="6"/>
  <c r="H69" i="6"/>
  <c r="I69" i="6"/>
  <c r="J69" i="6"/>
  <c r="A70" i="6"/>
  <c r="B70" i="6"/>
  <c r="C70" i="6"/>
  <c r="D70" i="6"/>
  <c r="E70" i="6"/>
  <c r="F70" i="6"/>
  <c r="G70" i="6"/>
  <c r="H70" i="6"/>
  <c r="I70" i="6"/>
  <c r="J70" i="6"/>
  <c r="A71" i="6"/>
  <c r="B71" i="6"/>
  <c r="C71" i="6"/>
  <c r="D71" i="6"/>
  <c r="E71" i="6"/>
  <c r="F71" i="6"/>
  <c r="G71" i="6"/>
  <c r="H71" i="6"/>
  <c r="I71" i="6"/>
  <c r="J71" i="6"/>
  <c r="A72" i="6"/>
  <c r="B72" i="6"/>
  <c r="C72" i="6"/>
  <c r="D72" i="6"/>
  <c r="E72" i="6"/>
  <c r="F72" i="6"/>
  <c r="G72" i="6"/>
  <c r="H72" i="6"/>
  <c r="I72" i="6"/>
  <c r="J72" i="6"/>
  <c r="A73" i="6"/>
  <c r="B73" i="6"/>
  <c r="C73" i="6"/>
  <c r="D73" i="6"/>
  <c r="E73" i="6"/>
  <c r="F73" i="6"/>
  <c r="G73" i="6"/>
  <c r="H73" i="6"/>
  <c r="I73" i="6"/>
  <c r="J73" i="6"/>
  <c r="A74" i="6"/>
  <c r="B74" i="6"/>
  <c r="C74" i="6"/>
  <c r="D74" i="6"/>
  <c r="E74" i="6"/>
  <c r="F74" i="6"/>
  <c r="G74" i="6"/>
  <c r="H74" i="6"/>
  <c r="I74" i="6"/>
  <c r="J74" i="6"/>
  <c r="A75" i="6"/>
  <c r="B75" i="6"/>
  <c r="C75" i="6"/>
  <c r="D75" i="6"/>
  <c r="E75" i="6"/>
  <c r="F75" i="6"/>
  <c r="G75" i="6"/>
  <c r="H75" i="6"/>
  <c r="I75" i="6"/>
  <c r="J75" i="6"/>
  <c r="A76" i="6"/>
  <c r="B76" i="6"/>
  <c r="C76" i="6"/>
  <c r="D76" i="6"/>
  <c r="E76" i="6"/>
  <c r="F76" i="6"/>
  <c r="G76" i="6"/>
  <c r="H76" i="6"/>
  <c r="I76" i="6"/>
  <c r="J76" i="6"/>
  <c r="A77" i="6"/>
  <c r="B77" i="6"/>
  <c r="C77" i="6"/>
  <c r="D77" i="6"/>
  <c r="E77" i="6"/>
  <c r="F77" i="6"/>
  <c r="G77" i="6"/>
  <c r="H77" i="6"/>
  <c r="I77" i="6"/>
  <c r="J77" i="6"/>
  <c r="A78" i="6"/>
  <c r="B78" i="6"/>
  <c r="C78" i="6"/>
  <c r="D78" i="6"/>
  <c r="E78" i="6"/>
  <c r="F78" i="6"/>
  <c r="G78" i="6"/>
  <c r="H78" i="6"/>
  <c r="I78" i="6"/>
  <c r="J78" i="6"/>
  <c r="A79" i="6"/>
  <c r="B79" i="6"/>
  <c r="C79" i="6"/>
  <c r="D79" i="6"/>
  <c r="E79" i="6"/>
  <c r="F79" i="6"/>
  <c r="G79" i="6"/>
  <c r="H79" i="6"/>
  <c r="I79" i="6"/>
  <c r="J79" i="6"/>
  <c r="A80" i="6"/>
  <c r="B80" i="6"/>
  <c r="C80" i="6"/>
  <c r="D80" i="6"/>
  <c r="E80" i="6"/>
  <c r="F80" i="6"/>
  <c r="G80" i="6"/>
  <c r="H80" i="6"/>
  <c r="I80" i="6"/>
  <c r="J80" i="6"/>
  <c r="A81" i="6"/>
  <c r="B81" i="6"/>
  <c r="C81" i="6"/>
  <c r="D81" i="6"/>
  <c r="E81" i="6"/>
  <c r="F81" i="6"/>
  <c r="G81" i="6"/>
  <c r="H81" i="6"/>
  <c r="I81" i="6"/>
  <c r="J81" i="6"/>
  <c r="A82" i="6"/>
  <c r="B82" i="6"/>
  <c r="C82" i="6"/>
  <c r="D82" i="6"/>
  <c r="E82" i="6"/>
  <c r="F82" i="6"/>
  <c r="G82" i="6"/>
  <c r="H82" i="6"/>
  <c r="I82" i="6"/>
  <c r="J82" i="6"/>
  <c r="A83" i="6"/>
  <c r="B83" i="6"/>
  <c r="C83" i="6"/>
  <c r="D83" i="6"/>
  <c r="E83" i="6"/>
  <c r="F83" i="6"/>
  <c r="G83" i="6"/>
  <c r="H83" i="6"/>
  <c r="I83" i="6"/>
  <c r="J83" i="6"/>
  <c r="A84" i="6"/>
  <c r="B84" i="6"/>
  <c r="C84" i="6"/>
  <c r="D84" i="6"/>
  <c r="E84" i="6"/>
  <c r="F84" i="6"/>
  <c r="G84" i="6"/>
  <c r="H84" i="6"/>
  <c r="I84" i="6"/>
  <c r="J84" i="6"/>
  <c r="A85" i="6"/>
  <c r="B85" i="6"/>
  <c r="C85" i="6"/>
  <c r="D85" i="6"/>
  <c r="E85" i="6"/>
  <c r="F85" i="6"/>
  <c r="G85" i="6"/>
  <c r="H85" i="6"/>
  <c r="I85" i="6"/>
  <c r="J85" i="6"/>
  <c r="A86" i="6"/>
  <c r="B86" i="6"/>
  <c r="C86" i="6"/>
  <c r="D86" i="6"/>
  <c r="E86" i="6"/>
  <c r="F86" i="6"/>
  <c r="G86" i="6"/>
  <c r="H86" i="6"/>
  <c r="I86" i="6"/>
  <c r="J86" i="6"/>
  <c r="A87" i="6"/>
  <c r="B87" i="6"/>
  <c r="C87" i="6"/>
  <c r="D87" i="6"/>
  <c r="E87" i="6"/>
  <c r="F87" i="6"/>
  <c r="G87" i="6"/>
  <c r="H87" i="6"/>
  <c r="I87" i="6"/>
  <c r="J87" i="6"/>
  <c r="A88" i="6"/>
  <c r="B88" i="6"/>
  <c r="C88" i="6"/>
  <c r="D88" i="6"/>
  <c r="E88" i="6"/>
  <c r="F88" i="6"/>
  <c r="G88" i="6"/>
  <c r="H88" i="6"/>
  <c r="I88" i="6"/>
  <c r="J88" i="6"/>
  <c r="A89" i="6"/>
  <c r="B89" i="6"/>
  <c r="C89" i="6"/>
  <c r="D89" i="6"/>
  <c r="E89" i="6"/>
  <c r="F89" i="6"/>
  <c r="G89" i="6"/>
  <c r="H89" i="6"/>
  <c r="I89" i="6"/>
  <c r="J89" i="6"/>
  <c r="A90" i="6"/>
  <c r="B90" i="6"/>
  <c r="C90" i="6"/>
  <c r="D90" i="6"/>
  <c r="E90" i="6"/>
  <c r="F90" i="6"/>
  <c r="G90" i="6"/>
  <c r="H90" i="6"/>
  <c r="I90" i="6"/>
  <c r="J90" i="6"/>
  <c r="A91" i="6"/>
  <c r="B91" i="6"/>
  <c r="C91" i="6"/>
  <c r="D91" i="6"/>
  <c r="E91" i="6"/>
  <c r="F91" i="6"/>
  <c r="G91" i="6"/>
  <c r="H91" i="6"/>
  <c r="I91" i="6"/>
  <c r="J91" i="6"/>
  <c r="A92" i="6"/>
  <c r="B92" i="6"/>
  <c r="C92" i="6"/>
  <c r="D92" i="6"/>
  <c r="E92" i="6"/>
  <c r="F92" i="6"/>
  <c r="G92" i="6"/>
  <c r="H92" i="6"/>
  <c r="I92" i="6"/>
  <c r="J92" i="6"/>
  <c r="A93" i="6"/>
  <c r="B93" i="6"/>
  <c r="C93" i="6"/>
  <c r="D93" i="6"/>
  <c r="E93" i="6"/>
  <c r="F93" i="6"/>
  <c r="G93" i="6"/>
  <c r="H93" i="6"/>
  <c r="I93" i="6"/>
  <c r="J93" i="6"/>
  <c r="A94" i="6"/>
  <c r="B94" i="6"/>
  <c r="C94" i="6"/>
  <c r="D94" i="6"/>
  <c r="E94" i="6"/>
  <c r="F94" i="6"/>
  <c r="G94" i="6"/>
  <c r="H94" i="6"/>
  <c r="I94" i="6"/>
  <c r="J94" i="6"/>
  <c r="A95" i="6"/>
  <c r="B95" i="6"/>
  <c r="C95" i="6"/>
  <c r="D95" i="6"/>
  <c r="E95" i="6"/>
  <c r="F95" i="6"/>
  <c r="G95" i="6"/>
  <c r="H95" i="6"/>
  <c r="I95" i="6"/>
  <c r="J95" i="6"/>
  <c r="A96" i="6"/>
  <c r="B96" i="6"/>
  <c r="C96" i="6"/>
  <c r="D96" i="6"/>
  <c r="E96" i="6"/>
  <c r="F96" i="6"/>
  <c r="G96" i="6"/>
  <c r="H96" i="6"/>
  <c r="I96" i="6"/>
  <c r="J96" i="6"/>
  <c r="A97" i="6"/>
  <c r="B97" i="6"/>
  <c r="C97" i="6"/>
  <c r="D97" i="6"/>
  <c r="E97" i="6"/>
  <c r="F97" i="6"/>
  <c r="G97" i="6"/>
  <c r="H97" i="6"/>
  <c r="I97" i="6"/>
  <c r="J97" i="6"/>
  <c r="A98" i="6"/>
  <c r="B98" i="6"/>
  <c r="C98" i="6"/>
  <c r="D98" i="6"/>
  <c r="E98" i="6"/>
  <c r="F98" i="6"/>
  <c r="G98" i="6"/>
  <c r="H98" i="6"/>
  <c r="I98" i="6"/>
  <c r="J98" i="6"/>
  <c r="A99" i="6"/>
  <c r="B99" i="6"/>
  <c r="C99" i="6"/>
  <c r="D99" i="6"/>
  <c r="E99" i="6"/>
  <c r="F99" i="6"/>
  <c r="G99" i="6"/>
  <c r="H99" i="6"/>
  <c r="I99" i="6"/>
  <c r="J99" i="6"/>
  <c r="A100" i="6"/>
  <c r="B100" i="6"/>
  <c r="C100" i="6"/>
  <c r="D100" i="6"/>
  <c r="E100" i="6"/>
  <c r="F100" i="6"/>
  <c r="G100" i="6"/>
  <c r="H100" i="6"/>
  <c r="I100" i="6"/>
  <c r="J100" i="6"/>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8" i="2" l="1"/>
  <c r="A8" i="3" l="1"/>
  <c r="A7" i="2"/>
  <c r="A6" i="2"/>
  <c r="A7" i="3"/>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6" i="6"/>
  <c r="U7" i="6"/>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6" i="6"/>
  <c r="R100"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6"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6" i="6"/>
  <c r="K100"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6" i="6"/>
  <c r="J7" i="6"/>
  <c r="J6" i="6"/>
  <c r="I7" i="6"/>
  <c r="I6" i="6"/>
  <c r="H7" i="6"/>
  <c r="H6" i="6"/>
  <c r="G7" i="6"/>
  <c r="G6" i="6"/>
  <c r="F7" i="6"/>
  <c r="F6" i="6"/>
  <c r="E7" i="6"/>
  <c r="E6" i="6"/>
  <c r="D7" i="6"/>
  <c r="D6" i="6"/>
  <c r="C7" i="6"/>
  <c r="C6" i="6"/>
  <c r="B7" i="6"/>
  <c r="B6" i="6"/>
  <c r="A7" i="6"/>
  <c r="A6" i="6"/>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9" i="2"/>
  <c r="A10" i="2"/>
  <c r="A11" i="2"/>
  <c r="A12" i="2"/>
  <c r="A13" i="2"/>
  <c r="A14" i="2"/>
  <c r="A15" i="2"/>
  <c r="A16" i="2"/>
  <c r="A17" i="2"/>
</calcChain>
</file>

<file path=xl/sharedStrings.xml><?xml version="1.0" encoding="utf-8"?>
<sst xmlns="http://schemas.openxmlformats.org/spreadsheetml/2006/main" count="1820" uniqueCount="148">
  <si>
    <t>Adult Criminal Justice Program Inventory</t>
  </si>
  <si>
    <t>Prior to populating the Adult Justice: Cost-Benefit model, county teams will need to develop a comprehensive inventory of all local adult criminal justice programs that are provided to individuals on probation supervision or incarcerated in the county jail. The tables below provide information about the data needed for each of the three phases of the program inventory.
For additional information, please see the Program Inventory Description and the Program Inventory User Guide documents (see links below).</t>
  </si>
  <si>
    <t>Program Inventory Phase I: Basic Program Information</t>
  </si>
  <si>
    <t>Program Name</t>
  </si>
  <si>
    <t>Name of the program or practice (e.g. Cognitive Behavioral Therapy or CBT).</t>
  </si>
  <si>
    <t>Program Description</t>
  </si>
  <si>
    <t xml:space="preserve">Brief description of the program or practice.  E.g. Cognitive behavioral therapy (CBT) is a problem-focused, therapeutic approach that attempts to help people identify and change dysfunctional beliefs, thoughts, and patterns of behavior that contribute to their problem behaviors. </t>
  </si>
  <si>
    <t>Oversight Agency/Department</t>
  </si>
  <si>
    <t>Name of the agency or department that is responsible for providing the program to clients or overseeing treatment providers (if not directly provided by the department).</t>
  </si>
  <si>
    <t>Average Duration of Program</t>
  </si>
  <si>
    <t>Length of the program (e.g. 6 mos).</t>
  </si>
  <si>
    <t>Frequency or Intensity of the Program</t>
  </si>
  <si>
    <t>Number of sessions and length of each sessions (e.g. program meets 3 times a week for 2 hours)</t>
  </si>
  <si>
    <t>Delivery Setting</t>
  </si>
  <si>
    <t xml:space="preserve">Location where the program is offered (e.g. jail facility or community). </t>
  </si>
  <si>
    <t>Target Population</t>
  </si>
  <si>
    <t xml:space="preserve">Population that the program targets or is intended to serve.  </t>
  </si>
  <si>
    <t>Criminogenic Needs Addressed</t>
  </si>
  <si>
    <t xml:space="preserve">Characteristics, traits, problems, or issues (relating to an individual's likelihood to re-offend and commit another crime) that the program or practice seeks to address. </t>
  </si>
  <si>
    <t>Annual Program Capacity</t>
  </si>
  <si>
    <t xml:space="preserve">Total number of participants the program can serve in a 12 month period.  </t>
  </si>
  <si>
    <t>Number of Participants Served</t>
  </si>
  <si>
    <t xml:space="preserve">Number of participants who engaged in the program (including completers and non-completers) in the most recent year the program was offered. </t>
  </si>
  <si>
    <t>Program Inventory Phase 2: Match Programs to the Evidence-Base</t>
  </si>
  <si>
    <t xml:space="preserve">Automatically populates from the Phase 1 tab. </t>
  </si>
  <si>
    <t xml:space="preserve"> </t>
  </si>
  <si>
    <t>Local Evaluation of Program</t>
  </si>
  <si>
    <t>Has the program been evaluated in your jurisdiction?  (Y/N).  If Y, please include a hyperlink in the Notes/Comments column.</t>
  </si>
  <si>
    <t>If Yes, is Evaluation an Impact Evaluation or Performance Monitoring?</t>
  </si>
  <si>
    <t>If the program has been evaluated, please indicate if it was an outcome evaluation or performance monitoring. Impact evaluations are an assessment of how the program affects the outcomes of interest (e.g. recidivism). Performance monitoring refers to monitoring and reporting on program processes and progress towards program goals. In short, performance monitoring provides a snapshot of what is occurring in the program, whereas an impact evaluation provides information on whether the program worked.</t>
  </si>
  <si>
    <t>Reviewed by Clearinghouse</t>
  </si>
  <si>
    <t>Does the program match to a program in one or more of the Clearinghouses in the Results First Clearinghouse Database? (Y/N)</t>
  </si>
  <si>
    <t>If Yes, Clearinghouse Program Name</t>
  </si>
  <si>
    <t xml:space="preserve">If Y, please write the name of the program as it appears in the Clearinghouse. </t>
  </si>
  <si>
    <t>If Yes, Clearinghouse Rating</t>
  </si>
  <si>
    <t xml:space="preserve">If Y, please include the program rating from the Results First Clearinghouse Database. </t>
  </si>
  <si>
    <t>If Yes, Link to Program Page</t>
  </si>
  <si>
    <t xml:space="preserve">If Y, please include a hyperlink to the Clearinghouse program page. </t>
  </si>
  <si>
    <t>In Adult Justice: Cost-Benefit Model?</t>
  </si>
  <si>
    <t>Using the Adult Criminal Justice Program Summaries, determine whether the program or practice matches a program in the Adult Justice: Cost-Benefit Model. (Y/N).</t>
  </si>
  <si>
    <t>If Yes, Program Name in Adult Justice: Cost-Benefit Model</t>
  </si>
  <si>
    <t>If Y, please include the name of the program as it appears in the Adult Justice: Cost-Benefit Model.</t>
  </si>
  <si>
    <t>Program Inventory Phase 3: Program Budget Information*</t>
  </si>
  <si>
    <t>Annual Program Expenditures</t>
  </si>
  <si>
    <t>Total annual expenditures for the program.</t>
  </si>
  <si>
    <t>Annual Cost Per Participant</t>
  </si>
  <si>
    <t xml:space="preserve">Annual per participant cost for program participation. </t>
  </si>
  <si>
    <t>Year of Dollars</t>
  </si>
  <si>
    <t xml:space="preserve">Year program and comparison group costs (if applicable) were calculated.  </t>
  </si>
  <si>
    <t>Description of How Per Participant Costs were Calculated</t>
  </si>
  <si>
    <t xml:space="preserve">Brief description of how per participant costs were calculated. </t>
  </si>
  <si>
    <r>
      <t xml:space="preserve">*Annual Cost Per Participant, Year of Dollars, and Description of How Per Participant Costs were Calculated should </t>
    </r>
    <r>
      <rPr>
        <b/>
        <sz val="12"/>
        <color theme="1"/>
        <rFont val="Calibri"/>
        <family val="2"/>
        <scheme val="minor"/>
      </rPr>
      <t>only be</t>
    </r>
    <r>
      <rPr>
        <sz val="12"/>
        <color theme="1"/>
        <rFont val="Calibri"/>
        <family val="2"/>
        <scheme val="minor"/>
      </rPr>
      <t xml:space="preserve"> populated for programs that were matched to a program in the Adult Justice: Cost-Benefit Model using the Adult Criminal Justice Program Summaries. </t>
    </r>
  </si>
  <si>
    <t>Comprehensive Program Inventory</t>
  </si>
  <si>
    <t xml:space="preserve">The Comprehensive Program Inventory tab automatically compiles information from phases I, II, and III.  </t>
  </si>
  <si>
    <t>CSAC Program Inventory for Adult Criminal Justice Programs</t>
  </si>
  <si>
    <t>Phase 1.  Basic Program Information</t>
  </si>
  <si>
    <t>Year of Program Information:  _______________</t>
  </si>
  <si>
    <t>Program Information</t>
  </si>
  <si>
    <t>Notes/Comments</t>
  </si>
  <si>
    <t>EXAMPLE_CBT</t>
  </si>
  <si>
    <t>CBT addresses a number of problems associated with criminal behavior such as social skills, means–end problem solving, moral reasoning, self-control, impulse management, and self-efficacy. Techniques to address these problems include cognitive skills training, role playing, anger management, and other strategies that focus on improving social skills, moral development, or relapse prevention</t>
  </si>
  <si>
    <t>Department of Corrections</t>
  </si>
  <si>
    <t>12 weeks</t>
  </si>
  <si>
    <t>1 hour, three times a week</t>
  </si>
  <si>
    <t>Community</t>
  </si>
  <si>
    <t>High and moderate risk offenders</t>
  </si>
  <si>
    <t>Anti-social behavior
Criminal attitudes</t>
  </si>
  <si>
    <t>EXAMPLE_DRUG COURT</t>
  </si>
  <si>
    <t xml:space="preserve">Post-adjudication model that drug provides offenders the opportunity to receive treatment and educational services.  Charges are dismissed upon successful completion.  </t>
  </si>
  <si>
    <t>Courts</t>
  </si>
  <si>
    <t>52 weeks</t>
  </si>
  <si>
    <t>1 hour, once a month (on average)</t>
  </si>
  <si>
    <t>Substance using offenders</t>
  </si>
  <si>
    <t>Substance use
Anti-social behavior</t>
  </si>
  <si>
    <t xml:space="preserve">  </t>
  </si>
  <si>
    <t>Phase 2.  Match Programs to the Evidence-Base</t>
  </si>
  <si>
    <t>Results First Clearinghouse Database</t>
  </si>
  <si>
    <t>Adult Justice: Cost-Benefit Model</t>
  </si>
  <si>
    <t>In Adult Justice: Cost-Benefit Model</t>
  </si>
  <si>
    <t>No</t>
  </si>
  <si>
    <t>Yes</t>
  </si>
  <si>
    <t>CBT for High and Moderate Risk Offenders</t>
  </si>
  <si>
    <t>Green (highest rated)</t>
  </si>
  <si>
    <t>https://www.crimesolutions.gov/PracticeDetails.aspx?ID=57</t>
  </si>
  <si>
    <t>CBT High &amp; Mod Risk</t>
  </si>
  <si>
    <t>Performance Monitoring</t>
  </si>
  <si>
    <t>Adult Drug Courts</t>
  </si>
  <si>
    <t>Yellow (second-highest rated)</t>
  </si>
  <si>
    <t>https://www.crimesolutions.gov/PracticeDetails.aspx?ID=7</t>
  </si>
  <si>
    <t>Drug Courts</t>
  </si>
  <si>
    <t>Phase 3.  Program Expenditure Information</t>
  </si>
  <si>
    <t xml:space="preserve">*Columns C through E should only be completed for programs that match to the Adult Justice: Cost-Benefit Model.  If the response to Phase 2 Column H is "Yes" (In Adult Justice: Cost-Benefit Model), then the row will automatically be shaded in green in Phase 3, meaning that the user should enter information for columns C through E. </t>
  </si>
  <si>
    <t>Program Expenditure Information</t>
  </si>
  <si>
    <t>Program expenditures minus fixed costs, divided by number of 2018 participants</t>
  </si>
  <si>
    <t>Evidence-Base</t>
  </si>
  <si>
    <t>Program Expenditures</t>
  </si>
  <si>
    <t>In Adult Criminal Justice Cost-Benefit Model</t>
  </si>
  <si>
    <t>Assigned Using Validated Risk Assessment</t>
  </si>
  <si>
    <t>Type of Program Cost</t>
  </si>
  <si>
    <t>If Yes, Program Name in Adult Criminal Justice Cost-Benefit Model</t>
  </si>
  <si>
    <t>Average</t>
  </si>
  <si>
    <t>Impact Evaluation</t>
  </si>
  <si>
    <t>CM SCF Drug</t>
  </si>
  <si>
    <t>Marginal</t>
  </si>
  <si>
    <t>CM Not SCF Drug</t>
  </si>
  <si>
    <t>N/A</t>
  </si>
  <si>
    <t>Cosa</t>
  </si>
  <si>
    <t>Blue (mixed effects)</t>
  </si>
  <si>
    <t>Gray (no effects)</t>
  </si>
  <si>
    <t>Corr Ed Basic</t>
  </si>
  <si>
    <t>Red (negative effects)</t>
  </si>
  <si>
    <t>Corr Ed Post-Secondary</t>
  </si>
  <si>
    <t>DRC</t>
  </si>
  <si>
    <t>DV Duluth</t>
  </si>
  <si>
    <t>DUI Courts</t>
  </si>
  <si>
    <t>EM PRCS</t>
  </si>
  <si>
    <t>EM Probation</t>
  </si>
  <si>
    <t>Emp Counseling Reentry</t>
  </si>
  <si>
    <t>Emp Counseling Comm</t>
  </si>
  <si>
    <t>Emp Counseling Paid Comm</t>
  </si>
  <si>
    <t>Halfway House</t>
  </si>
  <si>
    <t>Housing (services)</t>
  </si>
  <si>
    <t>Housing only</t>
  </si>
  <si>
    <t>Intensive Drug Tx_inc</t>
  </si>
  <si>
    <t>Intensive Drug Tx Comm</t>
  </si>
  <si>
    <t>Intensive Sup w/Tx</t>
  </si>
  <si>
    <t>Intensive Sup w/o Tx</t>
  </si>
  <si>
    <t>Jail Diversion MH</t>
  </si>
  <si>
    <t>Life Skills</t>
  </si>
  <si>
    <t>MH Court</t>
  </si>
  <si>
    <t>Outpatient Drug Tx_inc</t>
  </si>
  <si>
    <t>Outpatient Drug Tx Comm</t>
  </si>
  <si>
    <t>Police Diversion MH</t>
  </si>
  <si>
    <t>Police Diversion Low Lvl</t>
  </si>
  <si>
    <t>Reentry Court</t>
  </si>
  <si>
    <t>Restorative Justice</t>
  </si>
  <si>
    <t>RNR</t>
  </si>
  <si>
    <t>Sex Offender Registration</t>
  </si>
  <si>
    <t>Sex Offender Treatment (Comm)</t>
  </si>
  <si>
    <t>Sex Offender Treatment (Inc)</t>
  </si>
  <si>
    <t>Swift, Certain, and Fair Supervision</t>
  </si>
  <si>
    <t>Therapeutic Communities for Chemically Dep Offenders (Comm)</t>
  </si>
  <si>
    <t>Therapeutic Communities for Chemically Dep Offenders (Inc)</t>
  </si>
  <si>
    <t>Therapeutic Communities for Individuals w/ Personality Disorders</t>
  </si>
  <si>
    <t>Therapeutic Communities for Individuals w/ Co-Occuring Disorders</t>
  </si>
  <si>
    <t>Violence Reduction Treatment</t>
  </si>
  <si>
    <t>Vocational Education (Inc)</t>
  </si>
  <si>
    <t>Work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</si>
</sst>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font>
      <sz val="12"/>
      <color theme="1"/>
      <name val="Calibri"/>
      <family val="2"/>
      <scheme val="minor"/>
    </font>
    <font>
      <b/>
      <sz val="12"/>
      <color theme="1"/>
      <name val="Calibri"/>
      <family val="2"/>
      <scheme val="minor"/>
    </font>
    <font>
      <i/>
      <sz val="12"/>
      <color theme="1"/>
      <name val="Calibri"/>
      <family val="2"/>
      <scheme val="minor"/>
    </font>
    <font>
      <u/>
      <sz val="12"/>
      <color theme="10"/>
      <name val="Calibri"/>
      <family val="2"/>
      <scheme val="minor"/>
    </font>
    <font>
      <b/>
      <sz val="15"/>
      <color theme="1"/>
      <name val="Calibri"/>
      <family val="2"/>
      <scheme val="minor"/>
    </font>
    <font>
      <b/>
      <sz val="14"/>
      <color theme="1"/>
      <name val="Calibri"/>
      <family val="2"/>
      <scheme val="minor"/>
    </font>
    <font>
      <b/>
      <sz val="14"/>
      <color theme="1"/>
      <name val="Calibri (Body)"/>
    </font>
    <font>
      <sz val="12"/>
      <color rgb="FF000000"/>
      <name val="Calibri"/>
      <family val="2"/>
    </font>
    <font>
      <sz val="12"/>
      <color theme="1"/>
      <name val="Calibri"/>
      <family val="2"/>
      <scheme val="minor"/>
    </font>
    <font>
      <sz val="12"/>
      <color rgb="FFFF0000"/>
      <name val="Calibri"/>
      <family val="2"/>
      <scheme val="minor"/>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xf numFmtId="44" fontId="8" fillId="0" borderId="0" applyFont="0" applyFill="0" applyBorder="0" applyAlignment="0" applyProtection="0"/>
  </cellStyleXfs>
  <cellXfs count="141">
    <xf numFmtId="0" fontId="0" fillId="0" borderId="0" xfId="0"/>
    <xf numFmtId="0" fontId="1" fillId="0" borderId="0" xfId="0" applyFont="1"/>
    <xf numFmtId="0" fontId="0" fillId="0" borderId="0" xfId="0" applyAlignment="1">
      <alignment horizontal="center"/>
    </xf>
    <xf numFmtId="0" fontId="0" fillId="0" borderId="0" xfId="0" applyBorder="1"/>
    <xf numFmtId="0" fontId="0" fillId="0" borderId="0" xfId="0" applyFill="1" applyBorder="1"/>
    <xf numFmtId="0" fontId="0" fillId="0" borderId="0" xfId="0" applyBorder="1" applyAlignment="1">
      <alignment vertical="center"/>
    </xf>
    <xf numFmtId="0" fontId="0" fillId="0" borderId="23" xfId="0" applyBorder="1"/>
    <xf numFmtId="0" fontId="0" fillId="0" borderId="24" xfId="0" applyBorder="1"/>
    <xf numFmtId="0" fontId="0" fillId="0" borderId="22" xfId="0" applyBorder="1"/>
    <xf numFmtId="0" fontId="0" fillId="0" borderId="27" xfId="0" applyBorder="1"/>
    <xf numFmtId="0" fontId="0" fillId="0" borderId="28" xfId="0" applyBorder="1"/>
    <xf numFmtId="0" fontId="0" fillId="0" borderId="29" xfId="0" applyBorder="1"/>
    <xf numFmtId="0" fontId="0" fillId="0" borderId="23" xfId="0" applyFill="1" applyBorder="1"/>
    <xf numFmtId="0" fontId="0" fillId="0" borderId="24" xfId="0" applyFill="1" applyBorder="1"/>
    <xf numFmtId="0" fontId="0" fillId="0" borderId="0" xfId="0" applyBorder="1" applyAlignment="1">
      <alignment wrapText="1"/>
    </xf>
    <xf numFmtId="0" fontId="1" fillId="0" borderId="0" xfId="0" applyFont="1" applyBorder="1" applyAlignment="1"/>
    <xf numFmtId="0" fontId="0" fillId="0" borderId="3" xfId="0" applyBorder="1"/>
    <xf numFmtId="0" fontId="0" fillId="0" borderId="35" xfId="0" applyBorder="1"/>
    <xf numFmtId="0" fontId="0" fillId="0" borderId="28" xfId="0" applyFill="1" applyBorder="1"/>
    <xf numFmtId="0" fontId="0" fillId="0" borderId="29" xfId="0" applyFill="1" applyBorder="1"/>
    <xf numFmtId="0" fontId="9" fillId="0" borderId="0" xfId="0" applyFont="1"/>
    <xf numFmtId="0" fontId="0" fillId="0" borderId="12" xfId="0" applyFill="1" applyBorder="1"/>
    <xf numFmtId="0" fontId="0" fillId="0" borderId="1" xfId="0" applyFill="1" applyBorder="1"/>
    <xf numFmtId="0" fontId="0" fillId="0" borderId="13" xfId="0" applyFill="1" applyBorder="1"/>
    <xf numFmtId="0" fontId="0" fillId="0" borderId="14" xfId="0" applyFill="1" applyBorder="1"/>
    <xf numFmtId="0" fontId="0" fillId="0" borderId="15" xfId="0" applyFill="1" applyBorder="1"/>
    <xf numFmtId="0" fontId="0" fillId="0" borderId="16" xfId="0" applyFill="1" applyBorder="1"/>
    <xf numFmtId="0" fontId="0" fillId="0" borderId="1"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25" xfId="0" applyFill="1" applyBorder="1"/>
    <xf numFmtId="0" fontId="0" fillId="0" borderId="26" xfId="0" applyFill="1" applyBorder="1"/>
    <xf numFmtId="0" fontId="0" fillId="0" borderId="12" xfId="0" applyFill="1" applyBorder="1" applyAlignment="1">
      <alignment vertical="center"/>
    </xf>
    <xf numFmtId="0" fontId="0" fillId="0" borderId="13" xfId="0" applyFill="1" applyBorder="1" applyAlignment="1">
      <alignment wrapText="1"/>
    </xf>
    <xf numFmtId="0" fontId="0" fillId="0" borderId="12" xfId="0" applyFill="1" applyBorder="1" applyAlignment="1">
      <alignment horizontal="left" vertical="center"/>
    </xf>
    <xf numFmtId="0" fontId="0" fillId="0" borderId="14" xfId="0" applyFill="1" applyBorder="1" applyAlignment="1">
      <alignment vertical="center"/>
    </xf>
    <xf numFmtId="0" fontId="0" fillId="0" borderId="16" xfId="0" applyFill="1" applyBorder="1" applyAlignment="1">
      <alignment wrapText="1"/>
    </xf>
    <xf numFmtId="0" fontId="0" fillId="0" borderId="12" xfId="0" applyFill="1" applyBorder="1" applyAlignment="1">
      <alignment wrapText="1"/>
    </xf>
    <xf numFmtId="0" fontId="7" fillId="0" borderId="40" xfId="0" applyFont="1" applyFill="1" applyBorder="1" applyAlignment="1">
      <alignment wrapText="1"/>
    </xf>
    <xf numFmtId="0" fontId="2" fillId="0" borderId="26" xfId="0" applyFont="1" applyFill="1" applyBorder="1"/>
    <xf numFmtId="0" fontId="0" fillId="0" borderId="14" xfId="0" applyFill="1" applyBorder="1" applyAlignment="1">
      <alignment wrapText="1"/>
    </xf>
    <xf numFmtId="0" fontId="1" fillId="0" borderId="8" xfId="0" applyFont="1" applyFill="1" applyBorder="1" applyAlignment="1">
      <alignment horizontal="center" vertical="center" wrapText="1"/>
    </xf>
    <xf numFmtId="0" fontId="0" fillId="0" borderId="4" xfId="0" applyBorder="1"/>
    <xf numFmtId="0" fontId="0" fillId="0" borderId="31" xfId="0" applyBorder="1"/>
    <xf numFmtId="0" fontId="0" fillId="0" borderId="30" xfId="0" applyBorder="1"/>
    <xf numFmtId="0" fontId="1" fillId="0" borderId="39" xfId="0" applyFont="1" applyFill="1" applyBorder="1" applyAlignment="1">
      <alignment horizontal="center" vertical="center" wrapText="1"/>
    </xf>
    <xf numFmtId="0" fontId="0" fillId="0" borderId="12" xfId="0" applyFont="1" applyFill="1" applyBorder="1"/>
    <xf numFmtId="0" fontId="0" fillId="0" borderId="16" xfId="0" applyFill="1" applyBorder="1" applyAlignment="1">
      <alignment vertical="center"/>
    </xf>
    <xf numFmtId="0" fontId="0" fillId="0" borderId="20" xfId="0" applyBorder="1"/>
    <xf numFmtId="0" fontId="0" fillId="0" borderId="2" xfId="0" applyBorder="1"/>
    <xf numFmtId="0" fontId="0" fillId="0" borderId="21" xfId="0" applyBorder="1"/>
    <xf numFmtId="0" fontId="1" fillId="0" borderId="7" xfId="0" applyFont="1" applyFill="1" applyBorder="1" applyAlignment="1">
      <alignment horizontal="center" vertical="center" wrapText="1"/>
    </xf>
    <xf numFmtId="0" fontId="0" fillId="0" borderId="5" xfId="0" applyFill="1" applyBorder="1"/>
    <xf numFmtId="0" fontId="0" fillId="0" borderId="47" xfId="0" applyBorder="1"/>
    <xf numFmtId="0" fontId="1" fillId="0" borderId="36" xfId="0" applyFont="1" applyBorder="1" applyAlignment="1">
      <alignment horizontal="center"/>
    </xf>
    <xf numFmtId="0" fontId="1" fillId="0" borderId="27" xfId="0" applyFont="1" applyBorder="1"/>
    <xf numFmtId="0" fontId="1" fillId="0" borderId="22" xfId="0" applyFont="1" applyBorder="1"/>
    <xf numFmtId="0" fontId="1" fillId="0" borderId="32" xfId="0" applyFont="1" applyBorder="1"/>
    <xf numFmtId="0" fontId="1" fillId="0" borderId="27" xfId="0" applyFont="1" applyFill="1" applyBorder="1"/>
    <xf numFmtId="0" fontId="1" fillId="0" borderId="22" xfId="0" applyFont="1" applyFill="1" applyBorder="1"/>
    <xf numFmtId="0" fontId="0" fillId="0" borderId="0" xfId="0" applyProtection="1">
      <protection locked="0"/>
    </xf>
    <xf numFmtId="0" fontId="0" fillId="0" borderId="25" xfId="0" applyBorder="1" applyProtection="1">
      <protection locked="0"/>
    </xf>
    <xf numFmtId="0" fontId="0" fillId="0" borderId="5" xfId="0" applyBorder="1" applyProtection="1">
      <protection locked="0"/>
    </xf>
    <xf numFmtId="0" fontId="3" fillId="0" borderId="26" xfId="1"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44" xfId="0" applyBorder="1" applyProtection="1">
      <protection locked="0"/>
    </xf>
    <xf numFmtId="0" fontId="0" fillId="0" borderId="0" xfId="0" applyBorder="1" applyProtection="1">
      <protection locked="0"/>
    </xf>
    <xf numFmtId="0" fontId="0" fillId="0" borderId="0" xfId="0" applyFill="1" applyBorder="1" applyProtection="1">
      <protection locked="0"/>
    </xf>
    <xf numFmtId="0" fontId="0" fillId="0" borderId="12"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0" borderId="45"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46" xfId="0" applyBorder="1" applyProtection="1">
      <protection locked="0"/>
    </xf>
    <xf numFmtId="0" fontId="1" fillId="0" borderId="0" xfId="0" applyFont="1" applyProtection="1">
      <protection locked="0"/>
    </xf>
    <xf numFmtId="0" fontId="1" fillId="0" borderId="41" xfId="0" applyFont="1" applyFill="1" applyBorder="1" applyAlignment="1" applyProtection="1">
      <alignment horizontal="center" vertical="center" wrapText="1"/>
      <protection locked="0"/>
    </xf>
    <xf numFmtId="0" fontId="1" fillId="0" borderId="39" xfId="0" applyFont="1" applyBorder="1" applyAlignment="1" applyProtection="1">
      <alignment horizontal="center" vertical="center"/>
      <protection locked="0"/>
    </xf>
    <xf numFmtId="164" fontId="0" fillId="0" borderId="4" xfId="2" applyNumberFormat="1" applyFont="1" applyBorder="1" applyProtection="1">
      <protection locked="0"/>
    </xf>
    <xf numFmtId="164" fontId="0" fillId="0" borderId="1" xfId="2" applyNumberFormat="1" applyFont="1" applyBorder="1" applyProtection="1">
      <protection locked="0"/>
    </xf>
    <xf numFmtId="164" fontId="0" fillId="0" borderId="31" xfId="2" applyNumberFormat="1" applyFont="1" applyBorder="1" applyProtection="1">
      <protection locked="0"/>
    </xf>
    <xf numFmtId="164" fontId="0" fillId="0" borderId="15" xfId="2" applyNumberFormat="1" applyFont="1" applyBorder="1" applyProtection="1">
      <protection locked="0"/>
    </xf>
    <xf numFmtId="0" fontId="1" fillId="0" borderId="42"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wrapText="1"/>
      <protection locked="0"/>
    </xf>
    <xf numFmtId="164" fontId="0" fillId="0" borderId="30" xfId="2" applyNumberFormat="1" applyFont="1" applyBorder="1" applyProtection="1">
      <protection locked="0"/>
    </xf>
    <xf numFmtId="164" fontId="0" fillId="0" borderId="10" xfId="2" applyNumberFormat="1" applyFont="1" applyBorder="1" applyProtection="1">
      <protection locked="0"/>
    </xf>
    <xf numFmtId="0" fontId="0" fillId="0" borderId="10" xfId="0" applyBorder="1" applyProtection="1">
      <protection locked="0"/>
    </xf>
    <xf numFmtId="0" fontId="2" fillId="0" borderId="0" xfId="0" applyFont="1" applyProtection="1">
      <protection locked="0"/>
    </xf>
    <xf numFmtId="0" fontId="1" fillId="0" borderId="6"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wrapText="1"/>
      <protection locked="0"/>
    </xf>
    <xf numFmtId="0" fontId="7" fillId="0" borderId="0" xfId="0" applyFont="1" applyAlignment="1">
      <alignment wrapText="1"/>
    </xf>
    <xf numFmtId="0" fontId="0" fillId="0" borderId="5" xfId="0" applyFill="1" applyBorder="1" applyAlignment="1">
      <alignment wrapText="1"/>
    </xf>
    <xf numFmtId="0" fontId="1" fillId="0" borderId="1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7" fillId="0" borderId="5" xfId="0" applyFont="1" applyBorder="1" applyAlignment="1">
      <alignment wrapText="1"/>
    </xf>
    <xf numFmtId="0" fontId="1" fillId="0" borderId="36" xfId="0" applyFont="1" applyFill="1" applyBorder="1" applyAlignment="1">
      <alignment horizontal="center" vertical="center" wrapText="1"/>
    </xf>
    <xf numFmtId="0" fontId="3" fillId="0" borderId="0" xfId="1"/>
    <xf numFmtId="0" fontId="0" fillId="0" borderId="0" xfId="0" applyBorder="1" applyAlignment="1">
      <alignment horizontal="left"/>
    </xf>
    <xf numFmtId="0" fontId="1" fillId="0" borderId="17"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protection locked="0"/>
    </xf>
    <xf numFmtId="0" fontId="5" fillId="0" borderId="6" xfId="0" applyFont="1" applyFill="1" applyBorder="1" applyAlignment="1">
      <alignment horizontal="center"/>
    </xf>
    <xf numFmtId="0" fontId="5" fillId="0" borderId="8" xfId="0" applyFont="1" applyFill="1" applyBorder="1" applyAlignment="1">
      <alignment horizontal="center"/>
    </xf>
    <xf numFmtId="0" fontId="0" fillId="0" borderId="17" xfId="0" applyBorder="1" applyAlignment="1">
      <alignment horizontal="left"/>
    </xf>
    <xf numFmtId="0" fontId="0" fillId="0" borderId="19" xfId="0" applyBorder="1" applyAlignment="1">
      <alignment horizontal="left"/>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0" fillId="0" borderId="0" xfId="0" applyFill="1" applyBorder="1" applyAlignment="1">
      <alignment horizontal="left" wrapText="1"/>
    </xf>
    <xf numFmtId="0" fontId="5" fillId="0" borderId="17" xfId="0" applyFont="1" applyFill="1" applyBorder="1" applyAlignment="1">
      <alignment horizontal="center"/>
    </xf>
    <xf numFmtId="0" fontId="5" fillId="0" borderId="19" xfId="0" applyFont="1" applyFill="1" applyBorder="1" applyAlignment="1">
      <alignment horizontal="center"/>
    </xf>
    <xf numFmtId="0" fontId="6" fillId="0" borderId="6" xfId="0" applyFont="1" applyFill="1" applyBorder="1" applyAlignment="1">
      <alignment horizontal="center"/>
    </xf>
    <xf numFmtId="0" fontId="1" fillId="0" borderId="8" xfId="0" applyFont="1" applyFill="1" applyBorder="1" applyAlignment="1">
      <alignment horizont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8"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2" fillId="0" borderId="0" xfId="0" applyFont="1" applyAlignment="1" applyProtection="1">
      <alignment horizontal="left" wrapText="1"/>
      <protection locked="0"/>
    </xf>
    <xf numFmtId="0" fontId="1" fillId="0" borderId="0" xfId="0" applyFont="1" applyAlignment="1" applyProtection="1">
      <alignment horizontal="left"/>
      <protection locked="0"/>
    </xf>
    <xf numFmtId="0" fontId="1" fillId="0" borderId="37" xfId="0" applyFont="1" applyFill="1" applyBorder="1" applyAlignment="1" applyProtection="1">
      <alignment horizontal="center" vertical="center"/>
      <protection locked="0"/>
    </xf>
    <xf numFmtId="0" fontId="1" fillId="0" borderId="43"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cellXfs>
  <cellStyles count="3">
    <cellStyle name="Currency" xfId="2" builtinId="4"/>
    <cellStyle name="Hyperlink" xfId="1" builtinId="8"/>
    <cellStyle name="Normal" xfId="0" builtinId="0"/>
  </cellStyles>
  <dxfs count="3">
    <dxf>
      <font>
        <color rgb="FF9C0006"/>
      </font>
      <fill>
        <patternFill>
          <bgColor rgb="FFFFC7CE"/>
        </patternFill>
      </fill>
    </dxf>
    <dxf>
      <fill>
        <patternFill>
          <bgColor theme="9" tint="0.79998168889431442"/>
        </patternFill>
      </fill>
    </dxf>
    <dxf>
      <font>
        <b val="0"/>
        <i val="0"/>
        <color theme="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4CF67-7271-7B48-996B-E5F40B3758B4}">
  <dimension ref="A1:K39"/>
  <sheetViews>
    <sheetView tabSelected="1" workbookViewId="0">
      <selection activeCell="A2" sqref="A2:B2"/>
    </sheetView>
  </sheetViews>
  <sheetFormatPr defaultColWidth="11.125" defaultRowHeight="15.75"/>
  <cols>
    <col min="1" max="1" width="44" customWidth="1"/>
    <col min="2" max="2" width="81.5" customWidth="1"/>
  </cols>
  <sheetData>
    <row r="1" spans="1:11" ht="33" customHeight="1" thickBot="1">
      <c r="A1" s="116" t="s">
        <v>0</v>
      </c>
      <c r="B1" s="117"/>
      <c r="C1" s="15"/>
      <c r="D1" s="15"/>
      <c r="E1" s="15"/>
      <c r="F1" s="15"/>
      <c r="G1" s="15"/>
      <c r="H1" s="15"/>
      <c r="I1" s="15"/>
      <c r="J1" s="15"/>
      <c r="K1" s="15"/>
    </row>
    <row r="2" spans="1:11" ht="81.95" customHeight="1" thickBot="1">
      <c r="A2" s="123" t="s">
        <v>1</v>
      </c>
      <c r="B2" s="124"/>
      <c r="C2" s="14"/>
      <c r="D2" s="14"/>
      <c r="E2" s="14"/>
      <c r="F2" s="14"/>
      <c r="G2" s="14"/>
      <c r="H2" s="14"/>
      <c r="I2" s="14"/>
      <c r="J2" s="14"/>
      <c r="K2" s="14"/>
    </row>
    <row r="3" spans="1:11" ht="16.5" thickBot="1"/>
    <row r="4" spans="1:11" ht="19.5" thickBot="1">
      <c r="A4" s="119" t="s">
        <v>2</v>
      </c>
      <c r="B4" s="120"/>
    </row>
    <row r="5" spans="1:11">
      <c r="A5" s="36" t="s">
        <v>3</v>
      </c>
      <c r="B5" s="37" t="s">
        <v>4</v>
      </c>
    </row>
    <row r="6" spans="1:11" ht="53.1" customHeight="1">
      <c r="A6" s="38" t="s">
        <v>5</v>
      </c>
      <c r="B6" s="39" t="s">
        <v>6</v>
      </c>
    </row>
    <row r="7" spans="1:11" ht="31.5">
      <c r="A7" s="38" t="s">
        <v>7</v>
      </c>
      <c r="B7" s="39" t="s">
        <v>8</v>
      </c>
    </row>
    <row r="8" spans="1:11">
      <c r="A8" s="21" t="s">
        <v>9</v>
      </c>
      <c r="B8" s="23" t="s">
        <v>10</v>
      </c>
    </row>
    <row r="9" spans="1:11">
      <c r="A9" s="21" t="s">
        <v>11</v>
      </c>
      <c r="B9" s="23" t="s">
        <v>12</v>
      </c>
    </row>
    <row r="10" spans="1:11">
      <c r="A10" s="21" t="s">
        <v>13</v>
      </c>
      <c r="B10" s="23" t="s">
        <v>14</v>
      </c>
    </row>
    <row r="11" spans="1:11">
      <c r="A11" s="21" t="s">
        <v>15</v>
      </c>
      <c r="B11" s="23" t="s">
        <v>16</v>
      </c>
    </row>
    <row r="12" spans="1:11" ht="31.5">
      <c r="A12" s="40" t="s">
        <v>17</v>
      </c>
      <c r="B12" s="39" t="s">
        <v>18</v>
      </c>
    </row>
    <row r="13" spans="1:11">
      <c r="A13" s="21" t="s">
        <v>19</v>
      </c>
      <c r="B13" s="23" t="s">
        <v>20</v>
      </c>
    </row>
    <row r="14" spans="1:11" ht="32.25" thickBot="1">
      <c r="A14" s="41" t="s">
        <v>21</v>
      </c>
      <c r="B14" s="42" t="s">
        <v>22</v>
      </c>
    </row>
    <row r="15" spans="1:11" ht="16.5" thickBot="1"/>
    <row r="16" spans="1:11" ht="18.75" thickBot="1">
      <c r="A16" s="121" t="s">
        <v>23</v>
      </c>
      <c r="B16" s="122"/>
    </row>
    <row r="17" spans="1:10">
      <c r="A17" s="36" t="s">
        <v>3</v>
      </c>
      <c r="B17" s="45" t="s">
        <v>24</v>
      </c>
      <c r="C17" t="s">
        <v>25</v>
      </c>
      <c r="J17" s="20" t="s">
        <v>25</v>
      </c>
    </row>
    <row r="18" spans="1:10" ht="31.5">
      <c r="A18" s="40" t="s">
        <v>26</v>
      </c>
      <c r="B18" s="39" t="s">
        <v>27</v>
      </c>
    </row>
    <row r="19" spans="1:10" ht="99.95" customHeight="1">
      <c r="A19" s="43" t="s">
        <v>28</v>
      </c>
      <c r="B19" s="44" t="s">
        <v>29</v>
      </c>
    </row>
    <row r="20" spans="1:10" ht="31.5">
      <c r="A20" s="40" t="s">
        <v>30</v>
      </c>
      <c r="B20" s="39" t="s">
        <v>31</v>
      </c>
    </row>
    <row r="21" spans="1:10">
      <c r="A21" s="21" t="s">
        <v>32</v>
      </c>
      <c r="B21" s="23" t="s">
        <v>33</v>
      </c>
    </row>
    <row r="22" spans="1:10">
      <c r="A22" s="21" t="s">
        <v>34</v>
      </c>
      <c r="B22" s="23" t="s">
        <v>35</v>
      </c>
    </row>
    <row r="23" spans="1:10">
      <c r="A23" s="21" t="s">
        <v>36</v>
      </c>
      <c r="B23" s="23" t="s">
        <v>37</v>
      </c>
    </row>
    <row r="24" spans="1:10" ht="31.5">
      <c r="A24" s="38" t="s">
        <v>38</v>
      </c>
      <c r="B24" s="39" t="s">
        <v>39</v>
      </c>
    </row>
    <row r="25" spans="1:10" ht="32.25" thickBot="1">
      <c r="A25" s="46" t="s">
        <v>40</v>
      </c>
      <c r="B25" s="42" t="s">
        <v>41</v>
      </c>
      <c r="C25" t="s">
        <v>25</v>
      </c>
      <c r="G25" s="20" t="s">
        <v>25</v>
      </c>
    </row>
    <row r="26" spans="1:10" ht="16.5" thickBot="1"/>
    <row r="27" spans="1:10" ht="19.5" thickBot="1">
      <c r="A27" s="112" t="s">
        <v>42</v>
      </c>
      <c r="B27" s="113"/>
    </row>
    <row r="28" spans="1:10">
      <c r="A28" s="36" t="s">
        <v>3</v>
      </c>
      <c r="B28" s="45" t="s">
        <v>24</v>
      </c>
      <c r="C28" t="s">
        <v>25</v>
      </c>
      <c r="J28" s="20" t="s">
        <v>25</v>
      </c>
    </row>
    <row r="29" spans="1:10">
      <c r="A29" s="52" t="s">
        <v>43</v>
      </c>
      <c r="B29" s="23" t="s">
        <v>44</v>
      </c>
      <c r="C29" s="20" t="s">
        <v>25</v>
      </c>
    </row>
    <row r="30" spans="1:10">
      <c r="A30" s="21" t="s">
        <v>45</v>
      </c>
      <c r="B30" s="23" t="s">
        <v>46</v>
      </c>
      <c r="C30" t="s">
        <v>25</v>
      </c>
      <c r="H30" s="20" t="s">
        <v>25</v>
      </c>
    </row>
    <row r="31" spans="1:10" ht="17.100000000000001" customHeight="1">
      <c r="A31" s="21" t="s">
        <v>47</v>
      </c>
      <c r="B31" s="23" t="s">
        <v>48</v>
      </c>
    </row>
    <row r="32" spans="1:10" ht="36.950000000000003" customHeight="1" thickBot="1">
      <c r="A32" s="46" t="s">
        <v>49</v>
      </c>
      <c r="B32" s="53" t="s">
        <v>50</v>
      </c>
    </row>
    <row r="33" spans="1:8" ht="33" customHeight="1">
      <c r="A33" s="118" t="s">
        <v>51</v>
      </c>
      <c r="B33" s="118"/>
    </row>
    <row r="34" spans="1:8" ht="16.5" thickBot="1">
      <c r="H34" s="20"/>
    </row>
    <row r="35" spans="1:8" ht="19.5" thickBot="1">
      <c r="A35" s="112" t="s">
        <v>52</v>
      </c>
      <c r="B35" s="113"/>
    </row>
    <row r="36" spans="1:8" ht="16.5" thickBot="1">
      <c r="A36" s="114" t="s">
        <v>53</v>
      </c>
      <c r="B36" s="115"/>
    </row>
    <row r="37" spans="1:8">
      <c r="A37" s="106"/>
      <c r="B37" s="106"/>
    </row>
    <row r="38" spans="1:8">
      <c r="A38" s="105"/>
    </row>
    <row r="39" spans="1:8">
      <c r="A39" s="105"/>
    </row>
  </sheetData>
  <mergeCells count="8">
    <mergeCell ref="A35:B35"/>
    <mergeCell ref="A36:B36"/>
    <mergeCell ref="A1:B1"/>
    <mergeCell ref="A33:B33"/>
    <mergeCell ref="A4:B4"/>
    <mergeCell ref="A16:B16"/>
    <mergeCell ref="A27:B27"/>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0AA35-D201-40B9-B2B3-251D3D0EA085}">
  <dimension ref="A1"/>
  <sheetViews>
    <sheetView workbookViewId="0"/>
  </sheetViews>
  <sheetFormatPr defaultRowHeight="15.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4580-C0BE-F945-9E8C-423ADAD86E80}">
  <dimension ref="A1:K106"/>
  <sheetViews>
    <sheetView workbookViewId="0">
      <selection activeCell="A3" sqref="A3"/>
    </sheetView>
  </sheetViews>
  <sheetFormatPr defaultColWidth="11.125" defaultRowHeight="15.75"/>
  <cols>
    <col min="1" max="1" width="22.875" customWidth="1"/>
    <col min="2" max="2" width="40.375" customWidth="1"/>
    <col min="3" max="11" width="22.875" customWidth="1"/>
  </cols>
  <sheetData>
    <row r="1" spans="1:11" ht="35.1" customHeight="1">
      <c r="A1" s="1" t="s">
        <v>54</v>
      </c>
    </row>
    <row r="2" spans="1:11" ht="36" customHeight="1">
      <c r="A2" s="1" t="s">
        <v>55</v>
      </c>
    </row>
    <row r="3" spans="1:11" ht="35.1" customHeight="1">
      <c r="A3" s="1" t="s">
        <v>56</v>
      </c>
    </row>
    <row r="4" spans="1:11" ht="35.1" customHeight="1" thickBot="1">
      <c r="A4" s="1"/>
    </row>
    <row r="5" spans="1:11" ht="35.1" customHeight="1" thickBot="1">
      <c r="A5" s="125" t="s">
        <v>57</v>
      </c>
      <c r="B5" s="126"/>
      <c r="C5" s="126"/>
      <c r="D5" s="126"/>
      <c r="E5" s="126"/>
      <c r="F5" s="126"/>
      <c r="G5" s="126"/>
      <c r="H5" s="126"/>
      <c r="I5" s="126"/>
      <c r="J5" s="127"/>
      <c r="K5" s="5"/>
    </row>
    <row r="6" spans="1:11" s="2" customFormat="1" ht="32.25" thickBot="1">
      <c r="A6" s="101" t="s">
        <v>3</v>
      </c>
      <c r="B6" s="104" t="s">
        <v>5</v>
      </c>
      <c r="C6" s="102" t="s">
        <v>7</v>
      </c>
      <c r="D6" s="57" t="s">
        <v>9</v>
      </c>
      <c r="E6" s="57" t="s">
        <v>11</v>
      </c>
      <c r="F6" s="57" t="s">
        <v>13</v>
      </c>
      <c r="G6" s="57" t="s">
        <v>15</v>
      </c>
      <c r="H6" s="57" t="s">
        <v>17</v>
      </c>
      <c r="I6" s="57" t="s">
        <v>19</v>
      </c>
      <c r="J6" s="47" t="s">
        <v>21</v>
      </c>
      <c r="K6" s="60" t="s">
        <v>58</v>
      </c>
    </row>
    <row r="7" spans="1:11" ht="157.5">
      <c r="A7" s="36" t="s">
        <v>59</v>
      </c>
      <c r="B7" s="103" t="s">
        <v>60</v>
      </c>
      <c r="C7" s="58" t="s">
        <v>61</v>
      </c>
      <c r="D7" s="58" t="s">
        <v>62</v>
      </c>
      <c r="E7" s="100" t="s">
        <v>63</v>
      </c>
      <c r="F7" s="58" t="s">
        <v>64</v>
      </c>
      <c r="G7" s="100" t="s">
        <v>65</v>
      </c>
      <c r="H7" s="100" t="s">
        <v>66</v>
      </c>
      <c r="I7" s="58">
        <v>100</v>
      </c>
      <c r="J7" s="37">
        <v>75</v>
      </c>
      <c r="K7" s="59"/>
    </row>
    <row r="8" spans="1:11" ht="63">
      <c r="A8" s="43" t="s">
        <v>67</v>
      </c>
      <c r="B8" s="99" t="s">
        <v>68</v>
      </c>
      <c r="C8" s="58" t="s">
        <v>69</v>
      </c>
      <c r="D8" s="58" t="s">
        <v>70</v>
      </c>
      <c r="E8" s="100" t="s">
        <v>71</v>
      </c>
      <c r="F8" s="58" t="s">
        <v>64</v>
      </c>
      <c r="G8" s="58" t="s">
        <v>72</v>
      </c>
      <c r="H8" s="100" t="s">
        <v>73</v>
      </c>
      <c r="I8" s="58">
        <v>75</v>
      </c>
      <c r="J8" s="37">
        <v>58</v>
      </c>
      <c r="K8" s="6"/>
    </row>
    <row r="9" spans="1:11">
      <c r="A9" s="21" t="s">
        <v>25</v>
      </c>
      <c r="B9" s="22" t="s">
        <v>25</v>
      </c>
      <c r="C9" s="22" t="s">
        <v>25</v>
      </c>
      <c r="D9" s="22" t="s">
        <v>25</v>
      </c>
      <c r="E9" s="22" t="s">
        <v>25</v>
      </c>
      <c r="F9" s="22" t="s">
        <v>25</v>
      </c>
      <c r="G9" s="22" t="s">
        <v>25</v>
      </c>
      <c r="H9" s="22" t="s">
        <v>25</v>
      </c>
      <c r="I9" s="22" t="s">
        <v>25</v>
      </c>
      <c r="J9" s="23" t="s">
        <v>25</v>
      </c>
      <c r="K9" s="6"/>
    </row>
    <row r="10" spans="1:11">
      <c r="A10" s="21" t="s">
        <v>25</v>
      </c>
      <c r="B10" s="22" t="s">
        <v>25</v>
      </c>
      <c r="C10" s="22" t="s">
        <v>25</v>
      </c>
      <c r="D10" s="22" t="s">
        <v>25</v>
      </c>
      <c r="E10" s="22" t="s">
        <v>25</v>
      </c>
      <c r="F10" s="22" t="s">
        <v>25</v>
      </c>
      <c r="G10" s="22" t="s">
        <v>25</v>
      </c>
      <c r="H10" s="22" t="s">
        <v>25</v>
      </c>
      <c r="I10" s="22" t="s">
        <v>25</v>
      </c>
      <c r="J10" s="23" t="s">
        <v>25</v>
      </c>
      <c r="K10" s="6"/>
    </row>
    <row r="11" spans="1:11">
      <c r="A11" s="21" t="s">
        <v>25</v>
      </c>
      <c r="B11" s="22" t="s">
        <v>25</v>
      </c>
      <c r="C11" s="22" t="s">
        <v>25</v>
      </c>
      <c r="D11" s="22" t="s">
        <v>25</v>
      </c>
      <c r="E11" s="22" t="s">
        <v>25</v>
      </c>
      <c r="F11" s="22" t="s">
        <v>25</v>
      </c>
      <c r="G11" s="22" t="s">
        <v>25</v>
      </c>
      <c r="H11" s="22" t="s">
        <v>25</v>
      </c>
      <c r="I11" s="22" t="s">
        <v>25</v>
      </c>
      <c r="J11" s="23" t="s">
        <v>25</v>
      </c>
      <c r="K11" s="6"/>
    </row>
    <row r="12" spans="1:11">
      <c r="A12" s="21" t="s">
        <v>25</v>
      </c>
      <c r="B12" s="22" t="s">
        <v>25</v>
      </c>
      <c r="C12" s="22" t="s">
        <v>25</v>
      </c>
      <c r="D12" s="22" t="s">
        <v>25</v>
      </c>
      <c r="E12" s="22" t="s">
        <v>25</v>
      </c>
      <c r="F12" s="22" t="s">
        <v>25</v>
      </c>
      <c r="G12" s="22" t="s">
        <v>25</v>
      </c>
      <c r="H12" s="22" t="s">
        <v>25</v>
      </c>
      <c r="I12" s="22" t="s">
        <v>25</v>
      </c>
      <c r="J12" s="23" t="s">
        <v>25</v>
      </c>
      <c r="K12" s="6"/>
    </row>
    <row r="13" spans="1:11">
      <c r="A13" s="21" t="s">
        <v>25</v>
      </c>
      <c r="B13" s="22" t="s">
        <v>25</v>
      </c>
      <c r="C13" s="22" t="s">
        <v>25</v>
      </c>
      <c r="D13" s="22" t="s">
        <v>25</v>
      </c>
      <c r="E13" s="22" t="s">
        <v>25</v>
      </c>
      <c r="F13" s="22" t="s">
        <v>25</v>
      </c>
      <c r="G13" s="22" t="s">
        <v>25</v>
      </c>
      <c r="H13" s="22" t="s">
        <v>25</v>
      </c>
      <c r="I13" s="22" t="s">
        <v>25</v>
      </c>
      <c r="J13" s="23" t="s">
        <v>25</v>
      </c>
      <c r="K13" s="6"/>
    </row>
    <row r="14" spans="1:11">
      <c r="A14" s="21" t="s">
        <v>74</v>
      </c>
      <c r="B14" s="22" t="s">
        <v>25</v>
      </c>
      <c r="C14" s="22" t="s">
        <v>25</v>
      </c>
      <c r="D14" s="22" t="s">
        <v>25</v>
      </c>
      <c r="E14" s="22" t="s">
        <v>25</v>
      </c>
      <c r="F14" s="22" t="s">
        <v>25</v>
      </c>
      <c r="G14" s="22" t="s">
        <v>25</v>
      </c>
      <c r="H14" s="22" t="s">
        <v>25</v>
      </c>
      <c r="I14" s="22" t="s">
        <v>25</v>
      </c>
      <c r="J14" s="23" t="s">
        <v>25</v>
      </c>
      <c r="K14" s="6"/>
    </row>
    <row r="15" spans="1:11">
      <c r="A15" s="21" t="s">
        <v>25</v>
      </c>
      <c r="B15" s="22" t="s">
        <v>25</v>
      </c>
      <c r="C15" s="22" t="s">
        <v>25</v>
      </c>
      <c r="D15" s="22" t="s">
        <v>25</v>
      </c>
      <c r="E15" s="22" t="s">
        <v>25</v>
      </c>
      <c r="F15" s="22" t="s">
        <v>25</v>
      </c>
      <c r="G15" s="22" t="s">
        <v>25</v>
      </c>
      <c r="H15" s="22" t="s">
        <v>25</v>
      </c>
      <c r="I15" s="22" t="s">
        <v>25</v>
      </c>
      <c r="J15" s="23" t="s">
        <v>25</v>
      </c>
      <c r="K15" s="6"/>
    </row>
    <row r="16" spans="1:11">
      <c r="A16" s="21" t="s">
        <v>25</v>
      </c>
      <c r="B16" s="22" t="s">
        <v>25</v>
      </c>
      <c r="C16" s="22" t="s">
        <v>25</v>
      </c>
      <c r="D16" s="22" t="s">
        <v>25</v>
      </c>
      <c r="E16" s="22" t="s">
        <v>25</v>
      </c>
      <c r="F16" s="22" t="s">
        <v>25</v>
      </c>
      <c r="G16" s="22" t="s">
        <v>25</v>
      </c>
      <c r="H16" s="22" t="s">
        <v>25</v>
      </c>
      <c r="I16" s="22" t="s">
        <v>25</v>
      </c>
      <c r="J16" s="23" t="s">
        <v>25</v>
      </c>
      <c r="K16" s="6"/>
    </row>
    <row r="17" spans="1:11">
      <c r="A17" s="21" t="s">
        <v>25</v>
      </c>
      <c r="B17" s="22" t="s">
        <v>25</v>
      </c>
      <c r="C17" s="22" t="s">
        <v>25</v>
      </c>
      <c r="D17" s="22" t="s">
        <v>25</v>
      </c>
      <c r="E17" s="22" t="s">
        <v>25</v>
      </c>
      <c r="F17" s="22" t="s">
        <v>25</v>
      </c>
      <c r="G17" s="22" t="s">
        <v>25</v>
      </c>
      <c r="H17" s="22" t="s">
        <v>25</v>
      </c>
      <c r="I17" s="22" t="s">
        <v>25</v>
      </c>
      <c r="J17" s="23" t="s">
        <v>25</v>
      </c>
      <c r="K17" s="6"/>
    </row>
    <row r="18" spans="1:11">
      <c r="A18" s="21" t="s">
        <v>25</v>
      </c>
      <c r="B18" s="22" t="s">
        <v>25</v>
      </c>
      <c r="C18" s="22" t="s">
        <v>25</v>
      </c>
      <c r="D18" s="22" t="s">
        <v>25</v>
      </c>
      <c r="E18" s="22" t="s">
        <v>25</v>
      </c>
      <c r="F18" s="22" t="s">
        <v>25</v>
      </c>
      <c r="G18" s="22" t="s">
        <v>25</v>
      </c>
      <c r="H18" s="22" t="s">
        <v>25</v>
      </c>
      <c r="I18" s="22" t="s">
        <v>25</v>
      </c>
      <c r="J18" s="23" t="s">
        <v>25</v>
      </c>
      <c r="K18" s="6"/>
    </row>
    <row r="19" spans="1:11">
      <c r="A19" s="21" t="s">
        <v>25</v>
      </c>
      <c r="B19" s="22" t="s">
        <v>25</v>
      </c>
      <c r="C19" s="22" t="s">
        <v>25</v>
      </c>
      <c r="D19" s="22" t="s">
        <v>25</v>
      </c>
      <c r="E19" s="22" t="s">
        <v>25</v>
      </c>
      <c r="F19" s="22" t="s">
        <v>25</v>
      </c>
      <c r="G19" s="22" t="s">
        <v>25</v>
      </c>
      <c r="H19" s="22" t="s">
        <v>25</v>
      </c>
      <c r="I19" s="22" t="s">
        <v>25</v>
      </c>
      <c r="J19" s="23" t="s">
        <v>25</v>
      </c>
      <c r="K19" s="6"/>
    </row>
    <row r="20" spans="1:11">
      <c r="A20" s="21" t="s">
        <v>25</v>
      </c>
      <c r="B20" s="22" t="s">
        <v>25</v>
      </c>
      <c r="C20" s="22" t="s">
        <v>25</v>
      </c>
      <c r="D20" s="22" t="s">
        <v>25</v>
      </c>
      <c r="E20" s="22" t="s">
        <v>25</v>
      </c>
      <c r="F20" s="22" t="s">
        <v>25</v>
      </c>
      <c r="G20" s="22" t="s">
        <v>25</v>
      </c>
      <c r="H20" s="22" t="s">
        <v>25</v>
      </c>
      <c r="I20" s="22" t="s">
        <v>25</v>
      </c>
      <c r="J20" s="23" t="s">
        <v>25</v>
      </c>
      <c r="K20" s="6"/>
    </row>
    <row r="21" spans="1:11">
      <c r="A21" s="21" t="s">
        <v>25</v>
      </c>
      <c r="B21" s="22" t="s">
        <v>25</v>
      </c>
      <c r="C21" s="22" t="s">
        <v>25</v>
      </c>
      <c r="D21" s="22" t="s">
        <v>25</v>
      </c>
      <c r="E21" s="22" t="s">
        <v>25</v>
      </c>
      <c r="F21" s="22" t="s">
        <v>25</v>
      </c>
      <c r="G21" s="22" t="s">
        <v>25</v>
      </c>
      <c r="H21" s="22" t="s">
        <v>25</v>
      </c>
      <c r="I21" s="22" t="s">
        <v>25</v>
      </c>
      <c r="J21" s="23" t="s">
        <v>25</v>
      </c>
      <c r="K21" s="6"/>
    </row>
    <row r="22" spans="1:11">
      <c r="A22" s="21" t="s">
        <v>25</v>
      </c>
      <c r="B22" s="22" t="s">
        <v>25</v>
      </c>
      <c r="C22" s="22" t="s">
        <v>25</v>
      </c>
      <c r="D22" s="22" t="s">
        <v>25</v>
      </c>
      <c r="E22" s="22" t="s">
        <v>25</v>
      </c>
      <c r="F22" s="22" t="s">
        <v>25</v>
      </c>
      <c r="G22" s="22" t="s">
        <v>25</v>
      </c>
      <c r="H22" s="22" t="s">
        <v>25</v>
      </c>
      <c r="I22" s="22" t="s">
        <v>25</v>
      </c>
      <c r="J22" s="23" t="s">
        <v>25</v>
      </c>
      <c r="K22" s="6"/>
    </row>
    <row r="23" spans="1:11">
      <c r="A23" s="21" t="s">
        <v>25</v>
      </c>
      <c r="B23" s="22" t="s">
        <v>25</v>
      </c>
      <c r="C23" s="22" t="s">
        <v>25</v>
      </c>
      <c r="D23" s="22" t="s">
        <v>25</v>
      </c>
      <c r="E23" s="22" t="s">
        <v>25</v>
      </c>
      <c r="F23" s="22" t="s">
        <v>25</v>
      </c>
      <c r="G23" s="22" t="s">
        <v>25</v>
      </c>
      <c r="H23" s="22" t="s">
        <v>25</v>
      </c>
      <c r="I23" s="22" t="s">
        <v>25</v>
      </c>
      <c r="J23" s="23" t="s">
        <v>25</v>
      </c>
      <c r="K23" s="6"/>
    </row>
    <row r="24" spans="1:11">
      <c r="A24" s="21" t="s">
        <v>25</v>
      </c>
      <c r="B24" s="22" t="s">
        <v>25</v>
      </c>
      <c r="C24" s="22" t="s">
        <v>25</v>
      </c>
      <c r="D24" s="22" t="s">
        <v>25</v>
      </c>
      <c r="E24" s="22" t="s">
        <v>25</v>
      </c>
      <c r="F24" s="22" t="s">
        <v>25</v>
      </c>
      <c r="G24" s="22" t="s">
        <v>25</v>
      </c>
      <c r="H24" s="22" t="s">
        <v>25</v>
      </c>
      <c r="I24" s="22" t="s">
        <v>25</v>
      </c>
      <c r="J24" s="23" t="s">
        <v>25</v>
      </c>
      <c r="K24" s="6"/>
    </row>
    <row r="25" spans="1:11">
      <c r="A25" s="21" t="s">
        <v>25</v>
      </c>
      <c r="B25" s="22" t="s">
        <v>25</v>
      </c>
      <c r="C25" s="22" t="s">
        <v>25</v>
      </c>
      <c r="D25" s="22" t="s">
        <v>25</v>
      </c>
      <c r="E25" s="22" t="s">
        <v>25</v>
      </c>
      <c r="F25" s="22" t="s">
        <v>25</v>
      </c>
      <c r="G25" s="22" t="s">
        <v>25</v>
      </c>
      <c r="H25" s="22" t="s">
        <v>25</v>
      </c>
      <c r="I25" s="22" t="s">
        <v>25</v>
      </c>
      <c r="J25" s="23" t="s">
        <v>25</v>
      </c>
      <c r="K25" s="6"/>
    </row>
    <row r="26" spans="1:11">
      <c r="A26" s="21" t="s">
        <v>25</v>
      </c>
      <c r="B26" s="22" t="s">
        <v>25</v>
      </c>
      <c r="C26" s="22" t="s">
        <v>25</v>
      </c>
      <c r="D26" s="22" t="s">
        <v>25</v>
      </c>
      <c r="E26" s="22" t="s">
        <v>25</v>
      </c>
      <c r="F26" s="22" t="s">
        <v>25</v>
      </c>
      <c r="G26" s="22" t="s">
        <v>25</v>
      </c>
      <c r="H26" s="22" t="s">
        <v>25</v>
      </c>
      <c r="I26" s="22" t="s">
        <v>25</v>
      </c>
      <c r="J26" s="23" t="s">
        <v>25</v>
      </c>
      <c r="K26" s="6"/>
    </row>
    <row r="27" spans="1:11">
      <c r="A27" s="21" t="s">
        <v>25</v>
      </c>
      <c r="B27" s="22" t="s">
        <v>25</v>
      </c>
      <c r="C27" s="22" t="s">
        <v>25</v>
      </c>
      <c r="D27" s="22" t="s">
        <v>25</v>
      </c>
      <c r="E27" s="22" t="s">
        <v>25</v>
      </c>
      <c r="F27" s="22" t="s">
        <v>25</v>
      </c>
      <c r="G27" s="22" t="s">
        <v>25</v>
      </c>
      <c r="H27" s="22" t="s">
        <v>25</v>
      </c>
      <c r="I27" s="22" t="s">
        <v>25</v>
      </c>
      <c r="J27" s="23" t="s">
        <v>25</v>
      </c>
      <c r="K27" s="6"/>
    </row>
    <row r="28" spans="1:11">
      <c r="A28" s="21" t="s">
        <v>25</v>
      </c>
      <c r="B28" s="22" t="s">
        <v>25</v>
      </c>
      <c r="C28" s="22" t="s">
        <v>25</v>
      </c>
      <c r="D28" s="22" t="s">
        <v>25</v>
      </c>
      <c r="E28" s="22" t="s">
        <v>25</v>
      </c>
      <c r="F28" s="22" t="s">
        <v>25</v>
      </c>
      <c r="G28" s="22" t="s">
        <v>25</v>
      </c>
      <c r="H28" s="22" t="s">
        <v>25</v>
      </c>
      <c r="I28" s="22" t="s">
        <v>25</v>
      </c>
      <c r="J28" s="23" t="s">
        <v>25</v>
      </c>
      <c r="K28" s="6"/>
    </row>
    <row r="29" spans="1:11">
      <c r="A29" s="21" t="s">
        <v>25</v>
      </c>
      <c r="B29" s="22" t="s">
        <v>25</v>
      </c>
      <c r="C29" s="22" t="s">
        <v>25</v>
      </c>
      <c r="D29" s="22" t="s">
        <v>25</v>
      </c>
      <c r="E29" s="22" t="s">
        <v>25</v>
      </c>
      <c r="F29" s="22" t="s">
        <v>25</v>
      </c>
      <c r="G29" s="22" t="s">
        <v>25</v>
      </c>
      <c r="H29" s="22" t="s">
        <v>25</v>
      </c>
      <c r="I29" s="22" t="s">
        <v>25</v>
      </c>
      <c r="J29" s="23" t="s">
        <v>25</v>
      </c>
      <c r="K29" s="6"/>
    </row>
    <row r="30" spans="1:11">
      <c r="A30" s="21" t="s">
        <v>25</v>
      </c>
      <c r="B30" s="22" t="s">
        <v>25</v>
      </c>
      <c r="C30" s="22" t="s">
        <v>25</v>
      </c>
      <c r="D30" s="22" t="s">
        <v>25</v>
      </c>
      <c r="E30" s="22" t="s">
        <v>25</v>
      </c>
      <c r="F30" s="22" t="s">
        <v>25</v>
      </c>
      <c r="G30" s="22" t="s">
        <v>25</v>
      </c>
      <c r="H30" s="22" t="s">
        <v>25</v>
      </c>
      <c r="I30" s="22" t="s">
        <v>25</v>
      </c>
      <c r="J30" s="23" t="s">
        <v>25</v>
      </c>
      <c r="K30" s="6"/>
    </row>
    <row r="31" spans="1:11">
      <c r="A31" s="21" t="s">
        <v>25</v>
      </c>
      <c r="B31" s="22" t="s">
        <v>25</v>
      </c>
      <c r="C31" s="22" t="s">
        <v>25</v>
      </c>
      <c r="D31" s="22" t="s">
        <v>25</v>
      </c>
      <c r="E31" s="22" t="s">
        <v>25</v>
      </c>
      <c r="F31" s="22" t="s">
        <v>25</v>
      </c>
      <c r="G31" s="22" t="s">
        <v>25</v>
      </c>
      <c r="H31" s="22" t="s">
        <v>25</v>
      </c>
      <c r="I31" s="22" t="s">
        <v>25</v>
      </c>
      <c r="J31" s="23" t="s">
        <v>25</v>
      </c>
      <c r="K31" s="6"/>
    </row>
    <row r="32" spans="1:11">
      <c r="A32" s="21" t="s">
        <v>25</v>
      </c>
      <c r="B32" s="22" t="s">
        <v>25</v>
      </c>
      <c r="C32" s="22" t="s">
        <v>25</v>
      </c>
      <c r="D32" s="22" t="s">
        <v>25</v>
      </c>
      <c r="E32" s="22" t="s">
        <v>25</v>
      </c>
      <c r="F32" s="22" t="s">
        <v>25</v>
      </c>
      <c r="G32" s="22" t="s">
        <v>25</v>
      </c>
      <c r="H32" s="22" t="s">
        <v>25</v>
      </c>
      <c r="I32" s="22" t="s">
        <v>25</v>
      </c>
      <c r="J32" s="23" t="s">
        <v>25</v>
      </c>
      <c r="K32" s="6"/>
    </row>
    <row r="33" spans="1:11">
      <c r="A33" s="21" t="s">
        <v>25</v>
      </c>
      <c r="B33" s="22" t="s">
        <v>25</v>
      </c>
      <c r="C33" s="22" t="s">
        <v>25</v>
      </c>
      <c r="D33" s="22" t="s">
        <v>25</v>
      </c>
      <c r="E33" s="22" t="s">
        <v>25</v>
      </c>
      <c r="F33" s="22" t="s">
        <v>25</v>
      </c>
      <c r="G33" s="22" t="s">
        <v>25</v>
      </c>
      <c r="H33" s="22" t="s">
        <v>25</v>
      </c>
      <c r="I33" s="22" t="s">
        <v>25</v>
      </c>
      <c r="J33" s="23" t="s">
        <v>25</v>
      </c>
      <c r="K33" s="6"/>
    </row>
    <row r="34" spans="1:11">
      <c r="A34" s="21" t="s">
        <v>25</v>
      </c>
      <c r="B34" s="22" t="s">
        <v>25</v>
      </c>
      <c r="C34" s="22" t="s">
        <v>25</v>
      </c>
      <c r="D34" s="22" t="s">
        <v>25</v>
      </c>
      <c r="E34" s="22" t="s">
        <v>25</v>
      </c>
      <c r="F34" s="22" t="s">
        <v>25</v>
      </c>
      <c r="G34" s="22" t="s">
        <v>25</v>
      </c>
      <c r="H34" s="22" t="s">
        <v>25</v>
      </c>
      <c r="I34" s="22" t="s">
        <v>25</v>
      </c>
      <c r="J34" s="23" t="s">
        <v>25</v>
      </c>
      <c r="K34" s="6"/>
    </row>
    <row r="35" spans="1:11">
      <c r="A35" s="21" t="s">
        <v>25</v>
      </c>
      <c r="B35" s="22" t="s">
        <v>25</v>
      </c>
      <c r="C35" s="22" t="s">
        <v>25</v>
      </c>
      <c r="D35" s="22" t="s">
        <v>25</v>
      </c>
      <c r="E35" s="22" t="s">
        <v>25</v>
      </c>
      <c r="F35" s="22" t="s">
        <v>25</v>
      </c>
      <c r="G35" s="22" t="s">
        <v>25</v>
      </c>
      <c r="H35" s="22" t="s">
        <v>25</v>
      </c>
      <c r="I35" s="22" t="s">
        <v>25</v>
      </c>
      <c r="J35" s="23" t="s">
        <v>25</v>
      </c>
      <c r="K35" s="6"/>
    </row>
    <row r="36" spans="1:11">
      <c r="A36" s="21" t="s">
        <v>25</v>
      </c>
      <c r="B36" s="22" t="s">
        <v>25</v>
      </c>
      <c r="C36" s="22" t="s">
        <v>25</v>
      </c>
      <c r="D36" s="22" t="s">
        <v>25</v>
      </c>
      <c r="E36" s="22" t="s">
        <v>25</v>
      </c>
      <c r="F36" s="22" t="s">
        <v>25</v>
      </c>
      <c r="G36" s="22" t="s">
        <v>25</v>
      </c>
      <c r="H36" s="22" t="s">
        <v>25</v>
      </c>
      <c r="I36" s="22" t="s">
        <v>25</v>
      </c>
      <c r="J36" s="23" t="s">
        <v>25</v>
      </c>
      <c r="K36" s="6"/>
    </row>
    <row r="37" spans="1:11">
      <c r="A37" s="21" t="s">
        <v>25</v>
      </c>
      <c r="B37" s="22" t="s">
        <v>25</v>
      </c>
      <c r="C37" s="22" t="s">
        <v>25</v>
      </c>
      <c r="D37" s="22" t="s">
        <v>25</v>
      </c>
      <c r="E37" s="22" t="s">
        <v>25</v>
      </c>
      <c r="F37" s="22" t="s">
        <v>25</v>
      </c>
      <c r="G37" s="22" t="s">
        <v>25</v>
      </c>
      <c r="H37" s="22" t="s">
        <v>25</v>
      </c>
      <c r="I37" s="22" t="s">
        <v>25</v>
      </c>
      <c r="J37" s="23" t="s">
        <v>25</v>
      </c>
      <c r="K37" s="6"/>
    </row>
    <row r="38" spans="1:11">
      <c r="A38" s="21" t="s">
        <v>25</v>
      </c>
      <c r="B38" s="22" t="s">
        <v>25</v>
      </c>
      <c r="C38" s="22" t="s">
        <v>25</v>
      </c>
      <c r="D38" s="22" t="s">
        <v>25</v>
      </c>
      <c r="E38" s="22" t="s">
        <v>25</v>
      </c>
      <c r="F38" s="22" t="s">
        <v>25</v>
      </c>
      <c r="G38" s="22" t="s">
        <v>25</v>
      </c>
      <c r="H38" s="22" t="s">
        <v>25</v>
      </c>
      <c r="I38" s="22" t="s">
        <v>25</v>
      </c>
      <c r="J38" s="23" t="s">
        <v>25</v>
      </c>
      <c r="K38" s="6"/>
    </row>
    <row r="39" spans="1:11">
      <c r="A39" s="21" t="s">
        <v>25</v>
      </c>
      <c r="B39" s="22" t="s">
        <v>25</v>
      </c>
      <c r="C39" s="22" t="s">
        <v>25</v>
      </c>
      <c r="D39" s="22" t="s">
        <v>25</v>
      </c>
      <c r="E39" s="22" t="s">
        <v>25</v>
      </c>
      <c r="F39" s="22" t="s">
        <v>25</v>
      </c>
      <c r="G39" s="22" t="s">
        <v>25</v>
      </c>
      <c r="H39" s="22" t="s">
        <v>25</v>
      </c>
      <c r="I39" s="22" t="s">
        <v>25</v>
      </c>
      <c r="J39" s="23" t="s">
        <v>25</v>
      </c>
      <c r="K39" s="6"/>
    </row>
    <row r="40" spans="1:11">
      <c r="A40" s="21" t="s">
        <v>25</v>
      </c>
      <c r="B40" s="22" t="s">
        <v>25</v>
      </c>
      <c r="C40" s="22" t="s">
        <v>25</v>
      </c>
      <c r="D40" s="22" t="s">
        <v>25</v>
      </c>
      <c r="E40" s="22" t="s">
        <v>25</v>
      </c>
      <c r="F40" s="22" t="s">
        <v>25</v>
      </c>
      <c r="G40" s="22" t="s">
        <v>25</v>
      </c>
      <c r="H40" s="22" t="s">
        <v>25</v>
      </c>
      <c r="I40" s="22" t="s">
        <v>25</v>
      </c>
      <c r="J40" s="23" t="s">
        <v>25</v>
      </c>
      <c r="K40" s="6"/>
    </row>
    <row r="41" spans="1:11">
      <c r="A41" s="21" t="s">
        <v>25</v>
      </c>
      <c r="B41" s="22" t="s">
        <v>25</v>
      </c>
      <c r="C41" s="22" t="s">
        <v>25</v>
      </c>
      <c r="D41" s="22" t="s">
        <v>25</v>
      </c>
      <c r="E41" s="22" t="s">
        <v>25</v>
      </c>
      <c r="F41" s="22" t="s">
        <v>25</v>
      </c>
      <c r="G41" s="22" t="s">
        <v>25</v>
      </c>
      <c r="H41" s="22" t="s">
        <v>25</v>
      </c>
      <c r="I41" s="22" t="s">
        <v>25</v>
      </c>
      <c r="J41" s="23" t="s">
        <v>25</v>
      </c>
      <c r="K41" s="6"/>
    </row>
    <row r="42" spans="1:11">
      <c r="A42" s="21" t="s">
        <v>25</v>
      </c>
      <c r="B42" s="22" t="s">
        <v>25</v>
      </c>
      <c r="C42" s="22" t="s">
        <v>25</v>
      </c>
      <c r="D42" s="22" t="s">
        <v>25</v>
      </c>
      <c r="E42" s="22" t="s">
        <v>25</v>
      </c>
      <c r="F42" s="22" t="s">
        <v>25</v>
      </c>
      <c r="G42" s="22" t="s">
        <v>25</v>
      </c>
      <c r="H42" s="22" t="s">
        <v>25</v>
      </c>
      <c r="I42" s="22" t="s">
        <v>25</v>
      </c>
      <c r="J42" s="23" t="s">
        <v>25</v>
      </c>
      <c r="K42" s="6"/>
    </row>
    <row r="43" spans="1:11">
      <c r="A43" s="21" t="s">
        <v>25</v>
      </c>
      <c r="B43" s="22" t="s">
        <v>25</v>
      </c>
      <c r="C43" s="22" t="s">
        <v>25</v>
      </c>
      <c r="D43" s="22" t="s">
        <v>25</v>
      </c>
      <c r="E43" s="22" t="s">
        <v>25</v>
      </c>
      <c r="F43" s="22" t="s">
        <v>25</v>
      </c>
      <c r="G43" s="22" t="s">
        <v>25</v>
      </c>
      <c r="H43" s="22" t="s">
        <v>25</v>
      </c>
      <c r="I43" s="22" t="s">
        <v>25</v>
      </c>
      <c r="J43" s="23" t="s">
        <v>25</v>
      </c>
      <c r="K43" s="6"/>
    </row>
    <row r="44" spans="1:11">
      <c r="A44" s="21" t="s">
        <v>25</v>
      </c>
      <c r="B44" s="22" t="s">
        <v>25</v>
      </c>
      <c r="C44" s="22" t="s">
        <v>25</v>
      </c>
      <c r="D44" s="22" t="s">
        <v>25</v>
      </c>
      <c r="E44" s="22" t="s">
        <v>25</v>
      </c>
      <c r="F44" s="22" t="s">
        <v>25</v>
      </c>
      <c r="G44" s="22" t="s">
        <v>25</v>
      </c>
      <c r="H44" s="22" t="s">
        <v>25</v>
      </c>
      <c r="I44" s="22" t="s">
        <v>25</v>
      </c>
      <c r="J44" s="23" t="s">
        <v>25</v>
      </c>
      <c r="K44" s="6"/>
    </row>
    <row r="45" spans="1:11">
      <c r="A45" s="21" t="s">
        <v>25</v>
      </c>
      <c r="B45" s="22" t="s">
        <v>25</v>
      </c>
      <c r="C45" s="22" t="s">
        <v>25</v>
      </c>
      <c r="D45" s="22" t="s">
        <v>25</v>
      </c>
      <c r="E45" s="22" t="s">
        <v>25</v>
      </c>
      <c r="F45" s="22" t="s">
        <v>25</v>
      </c>
      <c r="G45" s="22" t="s">
        <v>25</v>
      </c>
      <c r="H45" s="22" t="s">
        <v>25</v>
      </c>
      <c r="I45" s="22" t="s">
        <v>25</v>
      </c>
      <c r="J45" s="23" t="s">
        <v>25</v>
      </c>
      <c r="K45" s="6"/>
    </row>
    <row r="46" spans="1:11">
      <c r="A46" s="21" t="s">
        <v>25</v>
      </c>
      <c r="B46" s="22" t="s">
        <v>25</v>
      </c>
      <c r="C46" s="22" t="s">
        <v>25</v>
      </c>
      <c r="D46" s="22" t="s">
        <v>25</v>
      </c>
      <c r="E46" s="22" t="s">
        <v>25</v>
      </c>
      <c r="F46" s="22" t="s">
        <v>25</v>
      </c>
      <c r="G46" s="22" t="s">
        <v>25</v>
      </c>
      <c r="H46" s="22" t="s">
        <v>25</v>
      </c>
      <c r="I46" s="22" t="s">
        <v>25</v>
      </c>
      <c r="J46" s="23" t="s">
        <v>25</v>
      </c>
      <c r="K46" s="6"/>
    </row>
    <row r="47" spans="1:11">
      <c r="A47" s="21" t="s">
        <v>25</v>
      </c>
      <c r="B47" s="22" t="s">
        <v>25</v>
      </c>
      <c r="C47" s="22" t="s">
        <v>25</v>
      </c>
      <c r="D47" s="22" t="s">
        <v>25</v>
      </c>
      <c r="E47" s="22" t="s">
        <v>25</v>
      </c>
      <c r="F47" s="22" t="s">
        <v>25</v>
      </c>
      <c r="G47" s="22" t="s">
        <v>25</v>
      </c>
      <c r="H47" s="22" t="s">
        <v>25</v>
      </c>
      <c r="I47" s="22" t="s">
        <v>25</v>
      </c>
      <c r="J47" s="23" t="s">
        <v>25</v>
      </c>
      <c r="K47" s="6"/>
    </row>
    <row r="48" spans="1:11">
      <c r="A48" s="21" t="s">
        <v>25</v>
      </c>
      <c r="B48" s="22" t="s">
        <v>25</v>
      </c>
      <c r="C48" s="22" t="s">
        <v>25</v>
      </c>
      <c r="D48" s="22" t="s">
        <v>25</v>
      </c>
      <c r="E48" s="22" t="s">
        <v>25</v>
      </c>
      <c r="F48" s="22" t="s">
        <v>25</v>
      </c>
      <c r="G48" s="22" t="s">
        <v>25</v>
      </c>
      <c r="H48" s="22" t="s">
        <v>25</v>
      </c>
      <c r="I48" s="22" t="s">
        <v>25</v>
      </c>
      <c r="J48" s="23" t="s">
        <v>25</v>
      </c>
      <c r="K48" s="6"/>
    </row>
    <row r="49" spans="1:11">
      <c r="A49" s="21" t="s">
        <v>25</v>
      </c>
      <c r="B49" s="22" t="s">
        <v>25</v>
      </c>
      <c r="C49" s="22" t="s">
        <v>25</v>
      </c>
      <c r="D49" s="22" t="s">
        <v>25</v>
      </c>
      <c r="E49" s="22" t="s">
        <v>25</v>
      </c>
      <c r="F49" s="22" t="s">
        <v>25</v>
      </c>
      <c r="G49" s="22" t="s">
        <v>25</v>
      </c>
      <c r="H49" s="22" t="s">
        <v>25</v>
      </c>
      <c r="I49" s="22" t="s">
        <v>25</v>
      </c>
      <c r="J49" s="23" t="s">
        <v>25</v>
      </c>
      <c r="K49" s="6"/>
    </row>
    <row r="50" spans="1:11">
      <c r="A50" s="21" t="s">
        <v>25</v>
      </c>
      <c r="B50" s="22" t="s">
        <v>25</v>
      </c>
      <c r="C50" s="22" t="s">
        <v>25</v>
      </c>
      <c r="D50" s="22" t="s">
        <v>25</v>
      </c>
      <c r="E50" s="22" t="s">
        <v>25</v>
      </c>
      <c r="F50" s="22" t="s">
        <v>25</v>
      </c>
      <c r="G50" s="22" t="s">
        <v>25</v>
      </c>
      <c r="H50" s="22" t="s">
        <v>25</v>
      </c>
      <c r="I50" s="22" t="s">
        <v>25</v>
      </c>
      <c r="J50" s="23" t="s">
        <v>25</v>
      </c>
      <c r="K50" s="6"/>
    </row>
    <row r="51" spans="1:11">
      <c r="A51" s="21" t="s">
        <v>25</v>
      </c>
      <c r="B51" s="22" t="s">
        <v>25</v>
      </c>
      <c r="C51" s="22" t="s">
        <v>25</v>
      </c>
      <c r="D51" s="22" t="s">
        <v>25</v>
      </c>
      <c r="E51" s="22" t="s">
        <v>25</v>
      </c>
      <c r="F51" s="22" t="s">
        <v>25</v>
      </c>
      <c r="G51" s="22" t="s">
        <v>25</v>
      </c>
      <c r="H51" s="22" t="s">
        <v>25</v>
      </c>
      <c r="I51" s="22" t="s">
        <v>25</v>
      </c>
      <c r="J51" s="23" t="s">
        <v>25</v>
      </c>
      <c r="K51" s="6"/>
    </row>
    <row r="52" spans="1:11">
      <c r="A52" s="21" t="s">
        <v>25</v>
      </c>
      <c r="B52" s="22" t="s">
        <v>25</v>
      </c>
      <c r="C52" s="22" t="s">
        <v>25</v>
      </c>
      <c r="D52" s="22" t="s">
        <v>25</v>
      </c>
      <c r="E52" s="22" t="s">
        <v>25</v>
      </c>
      <c r="F52" s="22" t="s">
        <v>25</v>
      </c>
      <c r="G52" s="22" t="s">
        <v>25</v>
      </c>
      <c r="H52" s="22" t="s">
        <v>25</v>
      </c>
      <c r="I52" s="22" t="s">
        <v>25</v>
      </c>
      <c r="J52" s="23" t="s">
        <v>25</v>
      </c>
      <c r="K52" s="6"/>
    </row>
    <row r="53" spans="1:11">
      <c r="A53" s="21" t="s">
        <v>25</v>
      </c>
      <c r="B53" s="22" t="s">
        <v>25</v>
      </c>
      <c r="C53" s="22" t="s">
        <v>25</v>
      </c>
      <c r="D53" s="22" t="s">
        <v>25</v>
      </c>
      <c r="E53" s="22" t="s">
        <v>25</v>
      </c>
      <c r="F53" s="22" t="s">
        <v>25</v>
      </c>
      <c r="G53" s="22" t="s">
        <v>25</v>
      </c>
      <c r="H53" s="22" t="s">
        <v>25</v>
      </c>
      <c r="I53" s="22" t="s">
        <v>25</v>
      </c>
      <c r="J53" s="23" t="s">
        <v>25</v>
      </c>
      <c r="K53" s="6"/>
    </row>
    <row r="54" spans="1:11">
      <c r="A54" s="21" t="s">
        <v>25</v>
      </c>
      <c r="B54" s="22" t="s">
        <v>25</v>
      </c>
      <c r="C54" s="22" t="s">
        <v>25</v>
      </c>
      <c r="D54" s="22" t="s">
        <v>25</v>
      </c>
      <c r="E54" s="22" t="s">
        <v>25</v>
      </c>
      <c r="F54" s="22" t="s">
        <v>25</v>
      </c>
      <c r="G54" s="22" t="s">
        <v>25</v>
      </c>
      <c r="H54" s="22" t="s">
        <v>25</v>
      </c>
      <c r="I54" s="22" t="s">
        <v>25</v>
      </c>
      <c r="J54" s="23" t="s">
        <v>25</v>
      </c>
      <c r="K54" s="6"/>
    </row>
    <row r="55" spans="1:11">
      <c r="A55" s="21" t="s">
        <v>25</v>
      </c>
      <c r="B55" s="22" t="s">
        <v>25</v>
      </c>
      <c r="C55" s="22" t="s">
        <v>25</v>
      </c>
      <c r="D55" s="22" t="s">
        <v>25</v>
      </c>
      <c r="E55" s="22" t="s">
        <v>25</v>
      </c>
      <c r="F55" s="22" t="s">
        <v>25</v>
      </c>
      <c r="G55" s="22" t="s">
        <v>25</v>
      </c>
      <c r="H55" s="22" t="s">
        <v>25</v>
      </c>
      <c r="I55" s="22" t="s">
        <v>25</v>
      </c>
      <c r="J55" s="23" t="s">
        <v>25</v>
      </c>
      <c r="K55" s="6"/>
    </row>
    <row r="56" spans="1:11">
      <c r="A56" s="21" t="s">
        <v>25</v>
      </c>
      <c r="B56" s="22" t="s">
        <v>25</v>
      </c>
      <c r="C56" s="22" t="s">
        <v>25</v>
      </c>
      <c r="D56" s="22" t="s">
        <v>25</v>
      </c>
      <c r="E56" s="22" t="s">
        <v>25</v>
      </c>
      <c r="F56" s="22" t="s">
        <v>25</v>
      </c>
      <c r="G56" s="22" t="s">
        <v>25</v>
      </c>
      <c r="H56" s="22" t="s">
        <v>25</v>
      </c>
      <c r="I56" s="22" t="s">
        <v>25</v>
      </c>
      <c r="J56" s="23" t="s">
        <v>25</v>
      </c>
      <c r="K56" s="6"/>
    </row>
    <row r="57" spans="1:11">
      <c r="A57" s="21" t="s">
        <v>25</v>
      </c>
      <c r="B57" s="22" t="s">
        <v>25</v>
      </c>
      <c r="C57" s="22" t="s">
        <v>25</v>
      </c>
      <c r="D57" s="22" t="s">
        <v>25</v>
      </c>
      <c r="E57" s="22" t="s">
        <v>25</v>
      </c>
      <c r="F57" s="22" t="s">
        <v>25</v>
      </c>
      <c r="G57" s="22" t="s">
        <v>25</v>
      </c>
      <c r="H57" s="22" t="s">
        <v>25</v>
      </c>
      <c r="I57" s="22" t="s">
        <v>25</v>
      </c>
      <c r="J57" s="23" t="s">
        <v>25</v>
      </c>
      <c r="K57" s="6"/>
    </row>
    <row r="58" spans="1:11">
      <c r="A58" s="21" t="s">
        <v>25</v>
      </c>
      <c r="B58" s="22" t="s">
        <v>25</v>
      </c>
      <c r="C58" s="22" t="s">
        <v>25</v>
      </c>
      <c r="D58" s="22" t="s">
        <v>25</v>
      </c>
      <c r="E58" s="22" t="s">
        <v>25</v>
      </c>
      <c r="F58" s="22" t="s">
        <v>25</v>
      </c>
      <c r="G58" s="22" t="s">
        <v>25</v>
      </c>
      <c r="H58" s="22" t="s">
        <v>25</v>
      </c>
      <c r="I58" s="22" t="s">
        <v>25</v>
      </c>
      <c r="J58" s="23" t="s">
        <v>25</v>
      </c>
      <c r="K58" s="6"/>
    </row>
    <row r="59" spans="1:11">
      <c r="A59" s="21" t="s">
        <v>25</v>
      </c>
      <c r="B59" s="22" t="s">
        <v>25</v>
      </c>
      <c r="C59" s="22" t="s">
        <v>25</v>
      </c>
      <c r="D59" s="22" t="s">
        <v>25</v>
      </c>
      <c r="E59" s="22" t="s">
        <v>25</v>
      </c>
      <c r="F59" s="22" t="s">
        <v>25</v>
      </c>
      <c r="G59" s="22" t="s">
        <v>25</v>
      </c>
      <c r="H59" s="22" t="s">
        <v>25</v>
      </c>
      <c r="I59" s="22" t="s">
        <v>25</v>
      </c>
      <c r="J59" s="23" t="s">
        <v>25</v>
      </c>
      <c r="K59" s="6"/>
    </row>
    <row r="60" spans="1:11">
      <c r="A60" s="21" t="s">
        <v>25</v>
      </c>
      <c r="B60" s="22" t="s">
        <v>25</v>
      </c>
      <c r="C60" s="22" t="s">
        <v>25</v>
      </c>
      <c r="D60" s="22" t="s">
        <v>25</v>
      </c>
      <c r="E60" s="22" t="s">
        <v>25</v>
      </c>
      <c r="F60" s="22" t="s">
        <v>25</v>
      </c>
      <c r="G60" s="22" t="s">
        <v>25</v>
      </c>
      <c r="H60" s="22" t="s">
        <v>25</v>
      </c>
      <c r="I60" s="22" t="s">
        <v>25</v>
      </c>
      <c r="J60" s="23" t="s">
        <v>25</v>
      </c>
      <c r="K60" s="6"/>
    </row>
    <row r="61" spans="1:11">
      <c r="A61" s="21" t="s">
        <v>25</v>
      </c>
      <c r="B61" s="22" t="s">
        <v>25</v>
      </c>
      <c r="C61" s="22" t="s">
        <v>25</v>
      </c>
      <c r="D61" s="22" t="s">
        <v>25</v>
      </c>
      <c r="E61" s="22" t="s">
        <v>25</v>
      </c>
      <c r="F61" s="22" t="s">
        <v>25</v>
      </c>
      <c r="G61" s="22" t="s">
        <v>25</v>
      </c>
      <c r="H61" s="22" t="s">
        <v>25</v>
      </c>
      <c r="I61" s="22" t="s">
        <v>25</v>
      </c>
      <c r="J61" s="23" t="s">
        <v>25</v>
      </c>
      <c r="K61" s="6"/>
    </row>
    <row r="62" spans="1:11">
      <c r="A62" s="21" t="s">
        <v>25</v>
      </c>
      <c r="B62" s="22" t="s">
        <v>25</v>
      </c>
      <c r="C62" s="22" t="s">
        <v>25</v>
      </c>
      <c r="D62" s="22" t="s">
        <v>25</v>
      </c>
      <c r="E62" s="22" t="s">
        <v>25</v>
      </c>
      <c r="F62" s="22" t="s">
        <v>25</v>
      </c>
      <c r="G62" s="22" t="s">
        <v>25</v>
      </c>
      <c r="H62" s="22" t="s">
        <v>25</v>
      </c>
      <c r="I62" s="22" t="s">
        <v>25</v>
      </c>
      <c r="J62" s="23" t="s">
        <v>25</v>
      </c>
      <c r="K62" s="6"/>
    </row>
    <row r="63" spans="1:11">
      <c r="A63" s="21" t="s">
        <v>25</v>
      </c>
      <c r="B63" s="22" t="s">
        <v>25</v>
      </c>
      <c r="C63" s="22" t="s">
        <v>25</v>
      </c>
      <c r="D63" s="22" t="s">
        <v>25</v>
      </c>
      <c r="E63" s="22" t="s">
        <v>25</v>
      </c>
      <c r="F63" s="22" t="s">
        <v>25</v>
      </c>
      <c r="G63" s="22" t="s">
        <v>25</v>
      </c>
      <c r="H63" s="22" t="s">
        <v>25</v>
      </c>
      <c r="I63" s="22" t="s">
        <v>25</v>
      </c>
      <c r="J63" s="23" t="s">
        <v>25</v>
      </c>
      <c r="K63" s="6"/>
    </row>
    <row r="64" spans="1:11">
      <c r="A64" s="21" t="s">
        <v>25</v>
      </c>
      <c r="B64" s="22" t="s">
        <v>25</v>
      </c>
      <c r="C64" s="22" t="s">
        <v>25</v>
      </c>
      <c r="D64" s="22" t="s">
        <v>25</v>
      </c>
      <c r="E64" s="22" t="s">
        <v>25</v>
      </c>
      <c r="F64" s="22" t="s">
        <v>25</v>
      </c>
      <c r="G64" s="22" t="s">
        <v>25</v>
      </c>
      <c r="H64" s="22" t="s">
        <v>25</v>
      </c>
      <c r="I64" s="22" t="s">
        <v>25</v>
      </c>
      <c r="J64" s="23" t="s">
        <v>25</v>
      </c>
      <c r="K64" s="6"/>
    </row>
    <row r="65" spans="1:11">
      <c r="A65" s="21" t="s">
        <v>25</v>
      </c>
      <c r="B65" s="22" t="s">
        <v>25</v>
      </c>
      <c r="C65" s="22" t="s">
        <v>25</v>
      </c>
      <c r="D65" s="22" t="s">
        <v>25</v>
      </c>
      <c r="E65" s="22" t="s">
        <v>25</v>
      </c>
      <c r="F65" s="22" t="s">
        <v>25</v>
      </c>
      <c r="G65" s="22" t="s">
        <v>25</v>
      </c>
      <c r="H65" s="22" t="s">
        <v>25</v>
      </c>
      <c r="I65" s="22" t="s">
        <v>25</v>
      </c>
      <c r="J65" s="23" t="s">
        <v>25</v>
      </c>
      <c r="K65" s="6"/>
    </row>
    <row r="66" spans="1:11">
      <c r="A66" s="21" t="s">
        <v>25</v>
      </c>
      <c r="B66" s="22" t="s">
        <v>25</v>
      </c>
      <c r="C66" s="22" t="s">
        <v>25</v>
      </c>
      <c r="D66" s="22" t="s">
        <v>25</v>
      </c>
      <c r="E66" s="22" t="s">
        <v>25</v>
      </c>
      <c r="F66" s="22" t="s">
        <v>25</v>
      </c>
      <c r="G66" s="22" t="s">
        <v>25</v>
      </c>
      <c r="H66" s="22" t="s">
        <v>25</v>
      </c>
      <c r="I66" s="22" t="s">
        <v>25</v>
      </c>
      <c r="J66" s="23" t="s">
        <v>25</v>
      </c>
      <c r="K66" s="6"/>
    </row>
    <row r="67" spans="1:11">
      <c r="A67" s="21" t="s">
        <v>25</v>
      </c>
      <c r="B67" s="22" t="s">
        <v>25</v>
      </c>
      <c r="C67" s="22" t="s">
        <v>25</v>
      </c>
      <c r="D67" s="22" t="s">
        <v>25</v>
      </c>
      <c r="E67" s="22" t="s">
        <v>25</v>
      </c>
      <c r="F67" s="22" t="s">
        <v>25</v>
      </c>
      <c r="G67" s="22" t="s">
        <v>25</v>
      </c>
      <c r="H67" s="22" t="s">
        <v>25</v>
      </c>
      <c r="I67" s="22" t="s">
        <v>25</v>
      </c>
      <c r="J67" s="23" t="s">
        <v>25</v>
      </c>
      <c r="K67" s="6"/>
    </row>
    <row r="68" spans="1:11">
      <c r="A68" s="21" t="s">
        <v>25</v>
      </c>
      <c r="B68" s="22" t="s">
        <v>25</v>
      </c>
      <c r="C68" s="22" t="s">
        <v>25</v>
      </c>
      <c r="D68" s="22" t="s">
        <v>25</v>
      </c>
      <c r="E68" s="22" t="s">
        <v>25</v>
      </c>
      <c r="F68" s="22" t="s">
        <v>25</v>
      </c>
      <c r="G68" s="22" t="s">
        <v>25</v>
      </c>
      <c r="H68" s="22" t="s">
        <v>25</v>
      </c>
      <c r="I68" s="22" t="s">
        <v>25</v>
      </c>
      <c r="J68" s="23" t="s">
        <v>25</v>
      </c>
      <c r="K68" s="6"/>
    </row>
    <row r="69" spans="1:11">
      <c r="A69" s="21" t="s">
        <v>25</v>
      </c>
      <c r="B69" s="22" t="s">
        <v>25</v>
      </c>
      <c r="C69" s="22" t="s">
        <v>25</v>
      </c>
      <c r="D69" s="22" t="s">
        <v>25</v>
      </c>
      <c r="E69" s="22" t="s">
        <v>25</v>
      </c>
      <c r="F69" s="22" t="s">
        <v>25</v>
      </c>
      <c r="G69" s="22" t="s">
        <v>25</v>
      </c>
      <c r="H69" s="22" t="s">
        <v>25</v>
      </c>
      <c r="I69" s="22" t="s">
        <v>25</v>
      </c>
      <c r="J69" s="23" t="s">
        <v>25</v>
      </c>
      <c r="K69" s="6"/>
    </row>
    <row r="70" spans="1:11">
      <c r="A70" s="21" t="s">
        <v>25</v>
      </c>
      <c r="B70" s="22" t="s">
        <v>25</v>
      </c>
      <c r="C70" s="22" t="s">
        <v>25</v>
      </c>
      <c r="D70" s="22" t="s">
        <v>25</v>
      </c>
      <c r="E70" s="22" t="s">
        <v>25</v>
      </c>
      <c r="F70" s="22" t="s">
        <v>25</v>
      </c>
      <c r="G70" s="22" t="s">
        <v>25</v>
      </c>
      <c r="H70" s="22" t="s">
        <v>25</v>
      </c>
      <c r="I70" s="22" t="s">
        <v>25</v>
      </c>
      <c r="J70" s="23" t="s">
        <v>25</v>
      </c>
      <c r="K70" s="6"/>
    </row>
    <row r="71" spans="1:11">
      <c r="A71" s="21" t="s">
        <v>25</v>
      </c>
      <c r="B71" s="22" t="s">
        <v>25</v>
      </c>
      <c r="C71" s="22" t="s">
        <v>25</v>
      </c>
      <c r="D71" s="22" t="s">
        <v>25</v>
      </c>
      <c r="E71" s="22" t="s">
        <v>25</v>
      </c>
      <c r="F71" s="22" t="s">
        <v>25</v>
      </c>
      <c r="G71" s="22" t="s">
        <v>25</v>
      </c>
      <c r="H71" s="22" t="s">
        <v>25</v>
      </c>
      <c r="I71" s="22" t="s">
        <v>25</v>
      </c>
      <c r="J71" s="23" t="s">
        <v>25</v>
      </c>
      <c r="K71" s="6"/>
    </row>
    <row r="72" spans="1:11">
      <c r="A72" s="21" t="s">
        <v>25</v>
      </c>
      <c r="B72" s="22" t="s">
        <v>25</v>
      </c>
      <c r="C72" s="22" t="s">
        <v>25</v>
      </c>
      <c r="D72" s="22" t="s">
        <v>25</v>
      </c>
      <c r="E72" s="22" t="s">
        <v>25</v>
      </c>
      <c r="F72" s="22" t="s">
        <v>25</v>
      </c>
      <c r="G72" s="22" t="s">
        <v>25</v>
      </c>
      <c r="H72" s="22" t="s">
        <v>25</v>
      </c>
      <c r="I72" s="22" t="s">
        <v>25</v>
      </c>
      <c r="J72" s="23" t="s">
        <v>25</v>
      </c>
      <c r="K72" s="6"/>
    </row>
    <row r="73" spans="1:11">
      <c r="A73" s="21" t="s">
        <v>25</v>
      </c>
      <c r="B73" s="22" t="s">
        <v>25</v>
      </c>
      <c r="C73" s="22" t="s">
        <v>25</v>
      </c>
      <c r="D73" s="22" t="s">
        <v>25</v>
      </c>
      <c r="E73" s="22" t="s">
        <v>25</v>
      </c>
      <c r="F73" s="22" t="s">
        <v>25</v>
      </c>
      <c r="G73" s="22" t="s">
        <v>25</v>
      </c>
      <c r="H73" s="22" t="s">
        <v>25</v>
      </c>
      <c r="I73" s="22" t="s">
        <v>25</v>
      </c>
      <c r="J73" s="23" t="s">
        <v>25</v>
      </c>
      <c r="K73" s="6"/>
    </row>
    <row r="74" spans="1:11">
      <c r="A74" s="21" t="s">
        <v>25</v>
      </c>
      <c r="B74" s="22" t="s">
        <v>25</v>
      </c>
      <c r="C74" s="22" t="s">
        <v>25</v>
      </c>
      <c r="D74" s="22" t="s">
        <v>25</v>
      </c>
      <c r="E74" s="22" t="s">
        <v>25</v>
      </c>
      <c r="F74" s="22" t="s">
        <v>25</v>
      </c>
      <c r="G74" s="22" t="s">
        <v>25</v>
      </c>
      <c r="H74" s="22" t="s">
        <v>25</v>
      </c>
      <c r="I74" s="22" t="s">
        <v>25</v>
      </c>
      <c r="J74" s="23" t="s">
        <v>25</v>
      </c>
      <c r="K74" s="6"/>
    </row>
    <row r="75" spans="1:11">
      <c r="A75" s="21" t="s">
        <v>25</v>
      </c>
      <c r="B75" s="22" t="s">
        <v>25</v>
      </c>
      <c r="C75" s="22" t="s">
        <v>25</v>
      </c>
      <c r="D75" s="22" t="s">
        <v>25</v>
      </c>
      <c r="E75" s="22" t="s">
        <v>25</v>
      </c>
      <c r="F75" s="22" t="s">
        <v>25</v>
      </c>
      <c r="G75" s="22" t="s">
        <v>25</v>
      </c>
      <c r="H75" s="22" t="s">
        <v>25</v>
      </c>
      <c r="I75" s="22" t="s">
        <v>25</v>
      </c>
      <c r="J75" s="23" t="s">
        <v>25</v>
      </c>
      <c r="K75" s="6"/>
    </row>
    <row r="76" spans="1:11">
      <c r="A76" s="21" t="s">
        <v>25</v>
      </c>
      <c r="B76" s="22" t="s">
        <v>25</v>
      </c>
      <c r="C76" s="22" t="s">
        <v>25</v>
      </c>
      <c r="D76" s="22" t="s">
        <v>25</v>
      </c>
      <c r="E76" s="22" t="s">
        <v>25</v>
      </c>
      <c r="F76" s="22" t="s">
        <v>25</v>
      </c>
      <c r="G76" s="22" t="s">
        <v>25</v>
      </c>
      <c r="H76" s="22" t="s">
        <v>25</v>
      </c>
      <c r="I76" s="22" t="s">
        <v>25</v>
      </c>
      <c r="J76" s="23" t="s">
        <v>25</v>
      </c>
      <c r="K76" s="6"/>
    </row>
    <row r="77" spans="1:11">
      <c r="A77" s="21" t="s">
        <v>25</v>
      </c>
      <c r="B77" s="22" t="s">
        <v>25</v>
      </c>
      <c r="C77" s="22" t="s">
        <v>25</v>
      </c>
      <c r="D77" s="22" t="s">
        <v>25</v>
      </c>
      <c r="E77" s="22" t="s">
        <v>25</v>
      </c>
      <c r="F77" s="22" t="s">
        <v>25</v>
      </c>
      <c r="G77" s="22" t="s">
        <v>25</v>
      </c>
      <c r="H77" s="22" t="s">
        <v>25</v>
      </c>
      <c r="I77" s="22" t="s">
        <v>25</v>
      </c>
      <c r="J77" s="23" t="s">
        <v>25</v>
      </c>
      <c r="K77" s="6"/>
    </row>
    <row r="78" spans="1:11">
      <c r="A78" s="21" t="s">
        <v>25</v>
      </c>
      <c r="B78" s="22" t="s">
        <v>25</v>
      </c>
      <c r="C78" s="22" t="s">
        <v>25</v>
      </c>
      <c r="D78" s="22" t="s">
        <v>25</v>
      </c>
      <c r="E78" s="22" t="s">
        <v>25</v>
      </c>
      <c r="F78" s="22" t="s">
        <v>25</v>
      </c>
      <c r="G78" s="22" t="s">
        <v>25</v>
      </c>
      <c r="H78" s="22" t="s">
        <v>25</v>
      </c>
      <c r="I78" s="22" t="s">
        <v>25</v>
      </c>
      <c r="J78" s="23" t="s">
        <v>25</v>
      </c>
      <c r="K78" s="6"/>
    </row>
    <row r="79" spans="1:11">
      <c r="A79" s="21" t="s">
        <v>25</v>
      </c>
      <c r="B79" s="22" t="s">
        <v>25</v>
      </c>
      <c r="C79" s="22" t="s">
        <v>25</v>
      </c>
      <c r="D79" s="22" t="s">
        <v>25</v>
      </c>
      <c r="E79" s="22" t="s">
        <v>25</v>
      </c>
      <c r="F79" s="22" t="s">
        <v>25</v>
      </c>
      <c r="G79" s="22" t="s">
        <v>25</v>
      </c>
      <c r="H79" s="22" t="s">
        <v>25</v>
      </c>
      <c r="I79" s="22" t="s">
        <v>25</v>
      </c>
      <c r="J79" s="23" t="s">
        <v>25</v>
      </c>
      <c r="K79" s="6"/>
    </row>
    <row r="80" spans="1:11">
      <c r="A80" s="21" t="s">
        <v>25</v>
      </c>
      <c r="B80" s="22" t="s">
        <v>25</v>
      </c>
      <c r="C80" s="22" t="s">
        <v>25</v>
      </c>
      <c r="D80" s="22" t="s">
        <v>25</v>
      </c>
      <c r="E80" s="22" t="s">
        <v>25</v>
      </c>
      <c r="F80" s="22" t="s">
        <v>25</v>
      </c>
      <c r="G80" s="22" t="s">
        <v>25</v>
      </c>
      <c r="H80" s="22" t="s">
        <v>25</v>
      </c>
      <c r="I80" s="22" t="s">
        <v>25</v>
      </c>
      <c r="J80" s="23" t="s">
        <v>25</v>
      </c>
      <c r="K80" s="6"/>
    </row>
    <row r="81" spans="1:11">
      <c r="A81" s="21" t="s">
        <v>25</v>
      </c>
      <c r="B81" s="22" t="s">
        <v>25</v>
      </c>
      <c r="C81" s="22" t="s">
        <v>25</v>
      </c>
      <c r="D81" s="22" t="s">
        <v>25</v>
      </c>
      <c r="E81" s="22" t="s">
        <v>25</v>
      </c>
      <c r="F81" s="22" t="s">
        <v>25</v>
      </c>
      <c r="G81" s="22" t="s">
        <v>25</v>
      </c>
      <c r="H81" s="22" t="s">
        <v>25</v>
      </c>
      <c r="I81" s="22" t="s">
        <v>25</v>
      </c>
      <c r="J81" s="23" t="s">
        <v>25</v>
      </c>
      <c r="K81" s="6"/>
    </row>
    <row r="82" spans="1:11">
      <c r="A82" s="21" t="s">
        <v>25</v>
      </c>
      <c r="B82" s="22" t="s">
        <v>25</v>
      </c>
      <c r="C82" s="22" t="s">
        <v>25</v>
      </c>
      <c r="D82" s="22" t="s">
        <v>25</v>
      </c>
      <c r="E82" s="22" t="s">
        <v>25</v>
      </c>
      <c r="F82" s="22" t="s">
        <v>25</v>
      </c>
      <c r="G82" s="22" t="s">
        <v>25</v>
      </c>
      <c r="H82" s="22" t="s">
        <v>25</v>
      </c>
      <c r="I82" s="22" t="s">
        <v>25</v>
      </c>
      <c r="J82" s="23" t="s">
        <v>25</v>
      </c>
      <c r="K82" s="6"/>
    </row>
    <row r="83" spans="1:11">
      <c r="A83" s="21" t="s">
        <v>25</v>
      </c>
      <c r="B83" s="22" t="s">
        <v>25</v>
      </c>
      <c r="C83" s="22" t="s">
        <v>25</v>
      </c>
      <c r="D83" s="22" t="s">
        <v>25</v>
      </c>
      <c r="E83" s="22" t="s">
        <v>25</v>
      </c>
      <c r="F83" s="22" t="s">
        <v>25</v>
      </c>
      <c r="G83" s="22" t="s">
        <v>25</v>
      </c>
      <c r="H83" s="22" t="s">
        <v>25</v>
      </c>
      <c r="I83" s="22" t="s">
        <v>25</v>
      </c>
      <c r="J83" s="23" t="s">
        <v>25</v>
      </c>
      <c r="K83" s="6"/>
    </row>
    <row r="84" spans="1:11">
      <c r="A84" s="21" t="s">
        <v>25</v>
      </c>
      <c r="B84" s="22" t="s">
        <v>25</v>
      </c>
      <c r="C84" s="22" t="s">
        <v>25</v>
      </c>
      <c r="D84" s="22" t="s">
        <v>25</v>
      </c>
      <c r="E84" s="22" t="s">
        <v>25</v>
      </c>
      <c r="F84" s="22" t="s">
        <v>25</v>
      </c>
      <c r="G84" s="22" t="s">
        <v>25</v>
      </c>
      <c r="H84" s="22" t="s">
        <v>25</v>
      </c>
      <c r="I84" s="22" t="s">
        <v>25</v>
      </c>
      <c r="J84" s="23" t="s">
        <v>25</v>
      </c>
      <c r="K84" s="6"/>
    </row>
    <row r="85" spans="1:11">
      <c r="A85" s="21" t="s">
        <v>25</v>
      </c>
      <c r="B85" s="22" t="s">
        <v>25</v>
      </c>
      <c r="C85" s="22" t="s">
        <v>25</v>
      </c>
      <c r="D85" s="22" t="s">
        <v>25</v>
      </c>
      <c r="E85" s="22" t="s">
        <v>25</v>
      </c>
      <c r="F85" s="22" t="s">
        <v>25</v>
      </c>
      <c r="G85" s="22" t="s">
        <v>25</v>
      </c>
      <c r="H85" s="22" t="s">
        <v>25</v>
      </c>
      <c r="I85" s="22" t="s">
        <v>25</v>
      </c>
      <c r="J85" s="23" t="s">
        <v>25</v>
      </c>
      <c r="K85" s="6"/>
    </row>
    <row r="86" spans="1:11">
      <c r="A86" s="21" t="s">
        <v>74</v>
      </c>
      <c r="B86" s="22" t="s">
        <v>25</v>
      </c>
      <c r="C86" s="22" t="s">
        <v>25</v>
      </c>
      <c r="D86" s="22" t="s">
        <v>25</v>
      </c>
      <c r="E86" s="22" t="s">
        <v>25</v>
      </c>
      <c r="F86" s="22" t="s">
        <v>25</v>
      </c>
      <c r="G86" s="22" t="s">
        <v>25</v>
      </c>
      <c r="H86" s="22" t="s">
        <v>25</v>
      </c>
      <c r="I86" s="22" t="s">
        <v>25</v>
      </c>
      <c r="J86" s="23" t="s">
        <v>25</v>
      </c>
      <c r="K86" s="6"/>
    </row>
    <row r="87" spans="1:11">
      <c r="A87" s="21" t="s">
        <v>25</v>
      </c>
      <c r="B87" s="22" t="s">
        <v>25</v>
      </c>
      <c r="C87" s="22" t="s">
        <v>25</v>
      </c>
      <c r="D87" s="22" t="s">
        <v>25</v>
      </c>
      <c r="E87" s="22" t="s">
        <v>25</v>
      </c>
      <c r="F87" s="22" t="s">
        <v>25</v>
      </c>
      <c r="G87" s="22" t="s">
        <v>25</v>
      </c>
      <c r="H87" s="22" t="s">
        <v>25</v>
      </c>
      <c r="I87" s="22" t="s">
        <v>25</v>
      </c>
      <c r="J87" s="23" t="s">
        <v>25</v>
      </c>
      <c r="K87" s="6"/>
    </row>
    <row r="88" spans="1:11">
      <c r="A88" s="21" t="s">
        <v>25</v>
      </c>
      <c r="B88" s="22" t="s">
        <v>25</v>
      </c>
      <c r="C88" s="22" t="s">
        <v>25</v>
      </c>
      <c r="D88" s="22" t="s">
        <v>25</v>
      </c>
      <c r="E88" s="22" t="s">
        <v>25</v>
      </c>
      <c r="F88" s="22" t="s">
        <v>25</v>
      </c>
      <c r="G88" s="22" t="s">
        <v>25</v>
      </c>
      <c r="H88" s="22" t="s">
        <v>25</v>
      </c>
      <c r="I88" s="22" t="s">
        <v>25</v>
      </c>
      <c r="J88" s="23" t="s">
        <v>25</v>
      </c>
      <c r="K88" s="6"/>
    </row>
    <row r="89" spans="1:11">
      <c r="A89" s="21" t="s">
        <v>25</v>
      </c>
      <c r="B89" s="22" t="s">
        <v>25</v>
      </c>
      <c r="C89" s="22" t="s">
        <v>25</v>
      </c>
      <c r="D89" s="22" t="s">
        <v>25</v>
      </c>
      <c r="E89" s="22" t="s">
        <v>25</v>
      </c>
      <c r="F89" s="22" t="s">
        <v>25</v>
      </c>
      <c r="G89" s="22" t="s">
        <v>25</v>
      </c>
      <c r="H89" s="22" t="s">
        <v>25</v>
      </c>
      <c r="I89" s="22" t="s">
        <v>25</v>
      </c>
      <c r="J89" s="23" t="s">
        <v>25</v>
      </c>
      <c r="K89" s="6"/>
    </row>
    <row r="90" spans="1:11">
      <c r="A90" s="21" t="s">
        <v>25</v>
      </c>
      <c r="B90" s="22" t="s">
        <v>25</v>
      </c>
      <c r="C90" s="22" t="s">
        <v>25</v>
      </c>
      <c r="D90" s="22" t="s">
        <v>25</v>
      </c>
      <c r="E90" s="22" t="s">
        <v>25</v>
      </c>
      <c r="F90" s="22" t="s">
        <v>25</v>
      </c>
      <c r="G90" s="22" t="s">
        <v>25</v>
      </c>
      <c r="H90" s="22" t="s">
        <v>25</v>
      </c>
      <c r="I90" s="22" t="s">
        <v>25</v>
      </c>
      <c r="J90" s="23" t="s">
        <v>25</v>
      </c>
      <c r="K90" s="6"/>
    </row>
    <row r="91" spans="1:11">
      <c r="A91" s="21" t="s">
        <v>25</v>
      </c>
      <c r="B91" s="22" t="s">
        <v>25</v>
      </c>
      <c r="C91" s="22" t="s">
        <v>25</v>
      </c>
      <c r="D91" s="22" t="s">
        <v>25</v>
      </c>
      <c r="E91" s="22" t="s">
        <v>25</v>
      </c>
      <c r="F91" s="22" t="s">
        <v>25</v>
      </c>
      <c r="G91" s="22" t="s">
        <v>25</v>
      </c>
      <c r="H91" s="22" t="s">
        <v>25</v>
      </c>
      <c r="I91" s="22" t="s">
        <v>25</v>
      </c>
      <c r="J91" s="23" t="s">
        <v>25</v>
      </c>
      <c r="K91" s="6"/>
    </row>
    <row r="92" spans="1:11">
      <c r="A92" s="21" t="s">
        <v>25</v>
      </c>
      <c r="B92" s="22" t="s">
        <v>25</v>
      </c>
      <c r="C92" s="22" t="s">
        <v>25</v>
      </c>
      <c r="D92" s="22" t="s">
        <v>25</v>
      </c>
      <c r="E92" s="22" t="s">
        <v>25</v>
      </c>
      <c r="F92" s="22" t="s">
        <v>25</v>
      </c>
      <c r="G92" s="22" t="s">
        <v>25</v>
      </c>
      <c r="H92" s="22" t="s">
        <v>25</v>
      </c>
      <c r="I92" s="22" t="s">
        <v>25</v>
      </c>
      <c r="J92" s="23" t="s">
        <v>25</v>
      </c>
      <c r="K92" s="6"/>
    </row>
    <row r="93" spans="1:11">
      <c r="A93" s="21" t="s">
        <v>25</v>
      </c>
      <c r="B93" s="22" t="s">
        <v>25</v>
      </c>
      <c r="C93" s="22" t="s">
        <v>25</v>
      </c>
      <c r="D93" s="22" t="s">
        <v>25</v>
      </c>
      <c r="E93" s="22" t="s">
        <v>25</v>
      </c>
      <c r="F93" s="22" t="s">
        <v>25</v>
      </c>
      <c r="G93" s="22" t="s">
        <v>25</v>
      </c>
      <c r="H93" s="22" t="s">
        <v>25</v>
      </c>
      <c r="I93" s="22" t="s">
        <v>25</v>
      </c>
      <c r="J93" s="23" t="s">
        <v>25</v>
      </c>
      <c r="K93" s="6"/>
    </row>
    <row r="94" spans="1:11">
      <c r="A94" s="21" t="s">
        <v>25</v>
      </c>
      <c r="B94" s="22" t="s">
        <v>25</v>
      </c>
      <c r="C94" s="22" t="s">
        <v>25</v>
      </c>
      <c r="D94" s="22" t="s">
        <v>25</v>
      </c>
      <c r="E94" s="22" t="s">
        <v>25</v>
      </c>
      <c r="F94" s="22" t="s">
        <v>25</v>
      </c>
      <c r="G94" s="22" t="s">
        <v>25</v>
      </c>
      <c r="H94" s="22" t="s">
        <v>25</v>
      </c>
      <c r="I94" s="22" t="s">
        <v>25</v>
      </c>
      <c r="J94" s="23" t="s">
        <v>25</v>
      </c>
      <c r="K94" s="6"/>
    </row>
    <row r="95" spans="1:11">
      <c r="A95" s="21" t="s">
        <v>25</v>
      </c>
      <c r="B95" s="22" t="s">
        <v>25</v>
      </c>
      <c r="C95" s="22" t="s">
        <v>25</v>
      </c>
      <c r="D95" s="22" t="s">
        <v>25</v>
      </c>
      <c r="E95" s="22" t="s">
        <v>25</v>
      </c>
      <c r="F95" s="22" t="s">
        <v>25</v>
      </c>
      <c r="G95" s="22" t="s">
        <v>25</v>
      </c>
      <c r="H95" s="22" t="s">
        <v>25</v>
      </c>
      <c r="I95" s="22" t="s">
        <v>25</v>
      </c>
      <c r="J95" s="23" t="s">
        <v>25</v>
      </c>
      <c r="K95" s="6"/>
    </row>
    <row r="96" spans="1:11">
      <c r="A96" s="21" t="s">
        <v>25</v>
      </c>
      <c r="B96" s="22" t="s">
        <v>25</v>
      </c>
      <c r="C96" s="22" t="s">
        <v>25</v>
      </c>
      <c r="D96" s="22" t="s">
        <v>25</v>
      </c>
      <c r="E96" s="22" t="s">
        <v>25</v>
      </c>
      <c r="F96" s="22" t="s">
        <v>25</v>
      </c>
      <c r="G96" s="22" t="s">
        <v>25</v>
      </c>
      <c r="H96" s="22" t="s">
        <v>25</v>
      </c>
      <c r="I96" s="22" t="s">
        <v>25</v>
      </c>
      <c r="J96" s="23" t="s">
        <v>25</v>
      </c>
      <c r="K96" s="6"/>
    </row>
    <row r="97" spans="1:11">
      <c r="A97" s="21" t="s">
        <v>25</v>
      </c>
      <c r="B97" s="22" t="s">
        <v>25</v>
      </c>
      <c r="C97" s="22" t="s">
        <v>25</v>
      </c>
      <c r="D97" s="22" t="s">
        <v>25</v>
      </c>
      <c r="E97" s="22" t="s">
        <v>25</v>
      </c>
      <c r="F97" s="22" t="s">
        <v>25</v>
      </c>
      <c r="G97" s="22" t="s">
        <v>25</v>
      </c>
      <c r="H97" s="22" t="s">
        <v>25</v>
      </c>
      <c r="I97" s="22" t="s">
        <v>25</v>
      </c>
      <c r="J97" s="23" t="s">
        <v>25</v>
      </c>
      <c r="K97" s="6"/>
    </row>
    <row r="98" spans="1:11">
      <c r="A98" s="21" t="s">
        <v>25</v>
      </c>
      <c r="B98" s="22" t="s">
        <v>25</v>
      </c>
      <c r="C98" s="22" t="s">
        <v>25</v>
      </c>
      <c r="D98" s="22" t="s">
        <v>25</v>
      </c>
      <c r="E98" s="22" t="s">
        <v>25</v>
      </c>
      <c r="F98" s="22" t="s">
        <v>25</v>
      </c>
      <c r="G98" s="22" t="s">
        <v>25</v>
      </c>
      <c r="H98" s="22" t="s">
        <v>25</v>
      </c>
      <c r="I98" s="22" t="s">
        <v>25</v>
      </c>
      <c r="J98" s="23" t="s">
        <v>25</v>
      </c>
      <c r="K98" s="6"/>
    </row>
    <row r="99" spans="1:11">
      <c r="A99" s="21" t="s">
        <v>25</v>
      </c>
      <c r="B99" s="22" t="s">
        <v>25</v>
      </c>
      <c r="C99" s="22" t="s">
        <v>25</v>
      </c>
      <c r="D99" s="22" t="s">
        <v>25</v>
      </c>
      <c r="E99" s="22" t="s">
        <v>25</v>
      </c>
      <c r="F99" s="22" t="s">
        <v>25</v>
      </c>
      <c r="G99" s="22" t="s">
        <v>25</v>
      </c>
      <c r="H99" s="22" t="s">
        <v>25</v>
      </c>
      <c r="I99" s="22" t="s">
        <v>25</v>
      </c>
      <c r="J99" s="23" t="s">
        <v>25</v>
      </c>
      <c r="K99" s="6"/>
    </row>
    <row r="100" spans="1:11" ht="16.5" thickBot="1">
      <c r="A100" s="24" t="s">
        <v>25</v>
      </c>
      <c r="B100" s="25" t="s">
        <v>25</v>
      </c>
      <c r="C100" s="25" t="s">
        <v>25</v>
      </c>
      <c r="D100" s="25" t="s">
        <v>25</v>
      </c>
      <c r="E100" s="25" t="s">
        <v>25</v>
      </c>
      <c r="F100" s="25" t="s">
        <v>25</v>
      </c>
      <c r="G100" s="25" t="s">
        <v>25</v>
      </c>
      <c r="H100" s="25" t="s">
        <v>25</v>
      </c>
      <c r="I100" s="25" t="s">
        <v>25</v>
      </c>
      <c r="J100" s="26" t="s">
        <v>25</v>
      </c>
      <c r="K100" s="7"/>
    </row>
    <row r="101" spans="1:11">
      <c r="A101" s="4" t="s">
        <v>25</v>
      </c>
    </row>
    <row r="102" spans="1:11">
      <c r="A102" s="4" t="s">
        <v>25</v>
      </c>
    </row>
    <row r="103" spans="1:11">
      <c r="A103" s="4" t="s">
        <v>25</v>
      </c>
    </row>
    <row r="104" spans="1:11">
      <c r="A104" s="4" t="s">
        <v>25</v>
      </c>
    </row>
    <row r="105" spans="1:11">
      <c r="A105" s="4" t="s">
        <v>25</v>
      </c>
    </row>
    <row r="106" spans="1:11">
      <c r="A106" s="3"/>
    </row>
  </sheetData>
  <mergeCells count="1">
    <mergeCell ref="A5: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D6D19-0B48-B449-85AE-F1580A4F3A77}">
  <dimension ref="A1:Q100"/>
  <sheetViews>
    <sheetView showZeros="0" topLeftCell="B5" zoomScaleNormal="100" workbookViewId="0">
      <selection activeCell="B5" sqref="B5"/>
    </sheetView>
  </sheetViews>
  <sheetFormatPr defaultColWidth="11.125" defaultRowHeight="15.75"/>
  <cols>
    <col min="1" max="12" width="22.875" style="66" customWidth="1"/>
    <col min="13" max="13" width="22.625" style="66" customWidth="1"/>
    <col min="14" max="14" width="22.875" style="66" customWidth="1"/>
    <col min="15" max="17" width="0.125" style="66" customWidth="1"/>
    <col min="18" max="20" width="22.875" style="66" customWidth="1"/>
    <col min="21" max="16384" width="11.125" style="66"/>
  </cols>
  <sheetData>
    <row r="1" spans="1:17" ht="35.1" customHeight="1">
      <c r="A1" s="83" t="s">
        <v>54</v>
      </c>
    </row>
    <row r="2" spans="1:17" ht="35.1" customHeight="1">
      <c r="A2" s="83" t="s">
        <v>75</v>
      </c>
    </row>
    <row r="3" spans="1:17" ht="35.1" customHeight="1" thickBot="1"/>
    <row r="4" spans="1:17" ht="35.1" customHeight="1" thickBot="1">
      <c r="A4" s="107" t="s">
        <v>57</v>
      </c>
      <c r="B4" s="130" t="s">
        <v>26</v>
      </c>
      <c r="C4" s="129"/>
      <c r="D4" s="128" t="s">
        <v>76</v>
      </c>
      <c r="E4" s="131"/>
      <c r="F4" s="131"/>
      <c r="G4" s="132"/>
      <c r="H4" s="128" t="s">
        <v>77</v>
      </c>
      <c r="I4" s="129"/>
    </row>
    <row r="5" spans="1:17" ht="122.1" customHeight="1" thickBot="1">
      <c r="A5" s="84" t="s">
        <v>3</v>
      </c>
      <c r="B5" s="108" t="s">
        <v>26</v>
      </c>
      <c r="C5" s="109" t="s">
        <v>28</v>
      </c>
      <c r="D5" s="109" t="s">
        <v>30</v>
      </c>
      <c r="E5" s="109" t="s">
        <v>32</v>
      </c>
      <c r="F5" s="109" t="s">
        <v>34</v>
      </c>
      <c r="G5" s="110" t="s">
        <v>36</v>
      </c>
      <c r="H5" s="108" t="s">
        <v>78</v>
      </c>
      <c r="I5" s="110" t="s">
        <v>40</v>
      </c>
      <c r="J5" s="85" t="s">
        <v>58</v>
      </c>
    </row>
    <row r="6" spans="1:17">
      <c r="A6" s="9" t="str">
        <f>'PI  Phase 1'!A7</f>
        <v>EXAMPLE_CBT</v>
      </c>
      <c r="B6" s="67" t="s">
        <v>79</v>
      </c>
      <c r="C6" s="68"/>
      <c r="D6" s="68" t="s">
        <v>80</v>
      </c>
      <c r="E6" s="68" t="s">
        <v>81</v>
      </c>
      <c r="F6" s="68" t="s">
        <v>82</v>
      </c>
      <c r="G6" s="69" t="s">
        <v>83</v>
      </c>
      <c r="H6" s="70" t="s">
        <v>80</v>
      </c>
      <c r="I6" s="71" t="s">
        <v>84</v>
      </c>
      <c r="J6" s="72"/>
      <c r="K6" s="73"/>
      <c r="L6" s="74" t="s">
        <v>25</v>
      </c>
      <c r="M6" s="73"/>
      <c r="N6" s="74" t="s">
        <v>25</v>
      </c>
      <c r="O6" s="73"/>
      <c r="P6" s="74" t="s">
        <v>25</v>
      </c>
      <c r="Q6" s="73" t="s">
        <v>25</v>
      </c>
    </row>
    <row r="7" spans="1:17">
      <c r="A7" s="10" t="str">
        <f>'PI  Phase 1'!A8</f>
        <v>EXAMPLE_DRUG COURT</v>
      </c>
      <c r="B7" s="75" t="s">
        <v>80</v>
      </c>
      <c r="C7" s="76" t="s">
        <v>85</v>
      </c>
      <c r="D7" s="76" t="s">
        <v>80</v>
      </c>
      <c r="E7" s="76" t="s">
        <v>86</v>
      </c>
      <c r="F7" s="76" t="s">
        <v>87</v>
      </c>
      <c r="G7" s="77" t="s">
        <v>88</v>
      </c>
      <c r="H7" s="75" t="s">
        <v>80</v>
      </c>
      <c r="I7" s="77" t="s">
        <v>89</v>
      </c>
      <c r="J7" s="78"/>
      <c r="Q7" s="74" t="s">
        <v>25</v>
      </c>
    </row>
    <row r="8" spans="1:17">
      <c r="A8" s="10" t="str">
        <f>'PI  Phase 1'!A9</f>
        <v xml:space="preserve"> </v>
      </c>
      <c r="B8" s="75"/>
      <c r="C8" s="76"/>
      <c r="D8" s="76"/>
      <c r="E8" s="76"/>
      <c r="F8" s="76"/>
      <c r="G8" s="77"/>
      <c r="H8" s="75"/>
      <c r="I8" s="77"/>
      <c r="J8" s="78"/>
    </row>
    <row r="9" spans="1:17">
      <c r="A9" s="10" t="str">
        <f>'PI  Phase 1'!A9</f>
        <v xml:space="preserve"> </v>
      </c>
      <c r="B9" s="75"/>
      <c r="C9" s="76"/>
      <c r="D9" s="76"/>
      <c r="E9" s="76" t="s">
        <v>25</v>
      </c>
      <c r="F9" s="76" t="s">
        <v>25</v>
      </c>
      <c r="G9" s="77" t="s">
        <v>25</v>
      </c>
      <c r="H9" s="75"/>
      <c r="I9" s="77"/>
      <c r="J9" s="78"/>
    </row>
    <row r="10" spans="1:17">
      <c r="A10" s="10" t="str">
        <f>'PI  Phase 1'!A10</f>
        <v xml:space="preserve"> </v>
      </c>
      <c r="B10" s="75"/>
      <c r="C10" s="76"/>
      <c r="D10" s="76"/>
      <c r="E10" s="76" t="s">
        <v>25</v>
      </c>
      <c r="F10" s="76" t="s">
        <v>25</v>
      </c>
      <c r="G10" s="77" t="s">
        <v>25</v>
      </c>
      <c r="H10" s="75"/>
      <c r="I10" s="77"/>
      <c r="J10" s="78"/>
    </row>
    <row r="11" spans="1:17">
      <c r="A11" s="10" t="str">
        <f>'PI  Phase 1'!A11</f>
        <v xml:space="preserve"> </v>
      </c>
      <c r="B11" s="75"/>
      <c r="C11" s="76"/>
      <c r="D11" s="76"/>
      <c r="E11" s="76" t="s">
        <v>25</v>
      </c>
      <c r="F11" s="76" t="s">
        <v>25</v>
      </c>
      <c r="G11" s="77" t="s">
        <v>25</v>
      </c>
      <c r="H11" s="75"/>
      <c r="I11" s="77"/>
      <c r="J11" s="78"/>
    </row>
    <row r="12" spans="1:17">
      <c r="A12" s="10" t="str">
        <f>'PI  Phase 1'!A12</f>
        <v xml:space="preserve"> </v>
      </c>
      <c r="B12" s="75"/>
      <c r="C12" s="76"/>
      <c r="D12" s="76"/>
      <c r="E12" s="76" t="s">
        <v>25</v>
      </c>
      <c r="F12" s="76" t="s">
        <v>25</v>
      </c>
      <c r="G12" s="77" t="s">
        <v>25</v>
      </c>
      <c r="H12" s="75"/>
      <c r="I12" s="77"/>
      <c r="J12" s="78"/>
    </row>
    <row r="13" spans="1:17">
      <c r="A13" s="10" t="str">
        <f>'PI  Phase 1'!A13</f>
        <v xml:space="preserve"> </v>
      </c>
      <c r="B13" s="75"/>
      <c r="C13" s="76"/>
      <c r="D13" s="76"/>
      <c r="E13" s="76" t="s">
        <v>25</v>
      </c>
      <c r="F13" s="76" t="s">
        <v>25</v>
      </c>
      <c r="G13" s="77" t="s">
        <v>25</v>
      </c>
      <c r="H13" s="75"/>
      <c r="I13" s="77"/>
      <c r="J13" s="78"/>
    </row>
    <row r="14" spans="1:17">
      <c r="A14" s="10" t="str">
        <f>'PI  Phase 1'!A14</f>
        <v xml:space="preserve">  </v>
      </c>
      <c r="B14" s="75"/>
      <c r="C14" s="76"/>
      <c r="D14" s="76"/>
      <c r="E14" s="76" t="s">
        <v>25</v>
      </c>
      <c r="F14" s="76" t="s">
        <v>25</v>
      </c>
      <c r="G14" s="77" t="s">
        <v>25</v>
      </c>
      <c r="H14" s="75"/>
      <c r="I14" s="77"/>
      <c r="J14" s="78"/>
    </row>
    <row r="15" spans="1:17">
      <c r="A15" s="10" t="str">
        <f>'PI  Phase 1'!A15</f>
        <v xml:space="preserve"> </v>
      </c>
      <c r="B15" s="75"/>
      <c r="C15" s="76"/>
      <c r="D15" s="76"/>
      <c r="E15" s="76" t="s">
        <v>25</v>
      </c>
      <c r="F15" s="76" t="s">
        <v>25</v>
      </c>
      <c r="G15" s="77" t="s">
        <v>25</v>
      </c>
      <c r="H15" s="75"/>
      <c r="I15" s="77"/>
      <c r="J15" s="78"/>
    </row>
    <row r="16" spans="1:17">
      <c r="A16" s="10" t="str">
        <f>'PI  Phase 1'!A16</f>
        <v xml:space="preserve"> </v>
      </c>
      <c r="B16" s="75"/>
      <c r="C16" s="76"/>
      <c r="D16" s="76"/>
      <c r="E16" s="76" t="s">
        <v>25</v>
      </c>
      <c r="F16" s="76" t="s">
        <v>25</v>
      </c>
      <c r="G16" s="77" t="s">
        <v>25</v>
      </c>
      <c r="H16" s="75"/>
      <c r="I16" s="77"/>
      <c r="J16" s="78"/>
    </row>
    <row r="17" spans="1:10">
      <c r="A17" s="10" t="str">
        <f>'PI  Phase 1'!A17</f>
        <v xml:space="preserve"> </v>
      </c>
      <c r="B17" s="75"/>
      <c r="C17" s="76"/>
      <c r="D17" s="76"/>
      <c r="E17" s="76" t="s">
        <v>25</v>
      </c>
      <c r="F17" s="76" t="s">
        <v>25</v>
      </c>
      <c r="G17" s="77" t="s">
        <v>25</v>
      </c>
      <c r="H17" s="75"/>
      <c r="I17" s="77"/>
      <c r="J17" s="78"/>
    </row>
    <row r="18" spans="1:10">
      <c r="A18" s="10" t="str">
        <f>'PI  Phase 1'!A18</f>
        <v xml:space="preserve"> </v>
      </c>
      <c r="B18" s="75"/>
      <c r="C18" s="76"/>
      <c r="D18" s="76"/>
      <c r="E18" s="76" t="s">
        <v>25</v>
      </c>
      <c r="F18" s="76" t="s">
        <v>25</v>
      </c>
      <c r="G18" s="77" t="s">
        <v>25</v>
      </c>
      <c r="H18" s="75"/>
      <c r="I18" s="77"/>
      <c r="J18" s="78"/>
    </row>
    <row r="19" spans="1:10">
      <c r="A19" s="10" t="str">
        <f>'PI  Phase 1'!A19</f>
        <v xml:space="preserve"> </v>
      </c>
      <c r="B19" s="75"/>
      <c r="C19" s="76"/>
      <c r="D19" s="76"/>
      <c r="E19" s="76" t="s">
        <v>25</v>
      </c>
      <c r="F19" s="76" t="s">
        <v>25</v>
      </c>
      <c r="G19" s="77" t="s">
        <v>25</v>
      </c>
      <c r="H19" s="75"/>
      <c r="I19" s="77"/>
      <c r="J19" s="78"/>
    </row>
    <row r="20" spans="1:10">
      <c r="A20" s="10" t="str">
        <f>'PI  Phase 1'!A20</f>
        <v xml:space="preserve"> </v>
      </c>
      <c r="B20" s="75"/>
      <c r="C20" s="76"/>
      <c r="D20" s="76"/>
      <c r="E20" s="76" t="s">
        <v>25</v>
      </c>
      <c r="F20" s="76" t="s">
        <v>25</v>
      </c>
      <c r="G20" s="77" t="s">
        <v>25</v>
      </c>
      <c r="H20" s="75"/>
      <c r="I20" s="77"/>
      <c r="J20" s="78"/>
    </row>
    <row r="21" spans="1:10">
      <c r="A21" s="10" t="str">
        <f>'PI  Phase 1'!A21</f>
        <v xml:space="preserve"> </v>
      </c>
      <c r="B21" s="75"/>
      <c r="C21" s="76"/>
      <c r="D21" s="76"/>
      <c r="E21" s="76" t="s">
        <v>25</v>
      </c>
      <c r="F21" s="76" t="s">
        <v>25</v>
      </c>
      <c r="G21" s="77" t="s">
        <v>25</v>
      </c>
      <c r="H21" s="75"/>
      <c r="I21" s="77"/>
      <c r="J21" s="78"/>
    </row>
    <row r="22" spans="1:10">
      <c r="A22" s="10" t="str">
        <f>'PI  Phase 1'!A22</f>
        <v xml:space="preserve"> </v>
      </c>
      <c r="B22" s="75"/>
      <c r="C22" s="76"/>
      <c r="D22" s="76"/>
      <c r="E22" s="76" t="s">
        <v>25</v>
      </c>
      <c r="F22" s="76" t="s">
        <v>25</v>
      </c>
      <c r="G22" s="77" t="s">
        <v>25</v>
      </c>
      <c r="H22" s="75"/>
      <c r="I22" s="77"/>
      <c r="J22" s="78"/>
    </row>
    <row r="23" spans="1:10">
      <c r="A23" s="10" t="str">
        <f>'PI  Phase 1'!A23</f>
        <v xml:space="preserve"> </v>
      </c>
      <c r="B23" s="75"/>
      <c r="C23" s="76"/>
      <c r="D23" s="76"/>
      <c r="E23" s="76" t="s">
        <v>25</v>
      </c>
      <c r="F23" s="76" t="s">
        <v>25</v>
      </c>
      <c r="G23" s="77" t="s">
        <v>25</v>
      </c>
      <c r="H23" s="75"/>
      <c r="I23" s="77"/>
      <c r="J23" s="78"/>
    </row>
    <row r="24" spans="1:10">
      <c r="A24" s="10" t="str">
        <f>'PI  Phase 1'!A24</f>
        <v xml:space="preserve"> </v>
      </c>
      <c r="B24" s="75"/>
      <c r="C24" s="76"/>
      <c r="D24" s="76"/>
      <c r="E24" s="76" t="s">
        <v>25</v>
      </c>
      <c r="F24" s="76" t="s">
        <v>25</v>
      </c>
      <c r="G24" s="77" t="s">
        <v>25</v>
      </c>
      <c r="H24" s="75"/>
      <c r="I24" s="77"/>
      <c r="J24" s="78"/>
    </row>
    <row r="25" spans="1:10">
      <c r="A25" s="10" t="str">
        <f>'PI  Phase 1'!A25</f>
        <v xml:space="preserve"> </v>
      </c>
      <c r="B25" s="75"/>
      <c r="C25" s="76"/>
      <c r="D25" s="76"/>
      <c r="E25" s="76" t="s">
        <v>25</v>
      </c>
      <c r="F25" s="76" t="s">
        <v>25</v>
      </c>
      <c r="G25" s="77" t="s">
        <v>25</v>
      </c>
      <c r="H25" s="75"/>
      <c r="I25" s="77"/>
      <c r="J25" s="78"/>
    </row>
    <row r="26" spans="1:10">
      <c r="A26" s="10" t="str">
        <f>'PI  Phase 1'!A26</f>
        <v xml:space="preserve"> </v>
      </c>
      <c r="B26" s="75"/>
      <c r="C26" s="76"/>
      <c r="D26" s="76"/>
      <c r="E26" s="76" t="s">
        <v>25</v>
      </c>
      <c r="F26" s="76" t="s">
        <v>25</v>
      </c>
      <c r="G26" s="77" t="s">
        <v>25</v>
      </c>
      <c r="H26" s="75"/>
      <c r="I26" s="77"/>
      <c r="J26" s="78"/>
    </row>
    <row r="27" spans="1:10">
      <c r="A27" s="10" t="str">
        <f>'PI  Phase 1'!A27</f>
        <v xml:space="preserve"> </v>
      </c>
      <c r="B27" s="75"/>
      <c r="C27" s="76"/>
      <c r="D27" s="76"/>
      <c r="E27" s="76" t="s">
        <v>25</v>
      </c>
      <c r="F27" s="76" t="s">
        <v>25</v>
      </c>
      <c r="G27" s="77" t="s">
        <v>25</v>
      </c>
      <c r="H27" s="75"/>
      <c r="I27" s="77"/>
      <c r="J27" s="78"/>
    </row>
    <row r="28" spans="1:10">
      <c r="A28" s="10" t="str">
        <f>'PI  Phase 1'!A28</f>
        <v xml:space="preserve"> </v>
      </c>
      <c r="B28" s="75"/>
      <c r="C28" s="76"/>
      <c r="D28" s="76"/>
      <c r="E28" s="76" t="s">
        <v>25</v>
      </c>
      <c r="F28" s="76" t="s">
        <v>25</v>
      </c>
      <c r="G28" s="77" t="s">
        <v>25</v>
      </c>
      <c r="H28" s="75"/>
      <c r="I28" s="77"/>
      <c r="J28" s="78"/>
    </row>
    <row r="29" spans="1:10">
      <c r="A29" s="10" t="str">
        <f>'PI  Phase 1'!A29</f>
        <v xml:space="preserve"> </v>
      </c>
      <c r="B29" s="75"/>
      <c r="C29" s="76"/>
      <c r="D29" s="76"/>
      <c r="E29" s="76" t="s">
        <v>25</v>
      </c>
      <c r="F29" s="76" t="s">
        <v>25</v>
      </c>
      <c r="G29" s="77" t="s">
        <v>25</v>
      </c>
      <c r="H29" s="75"/>
      <c r="I29" s="77"/>
      <c r="J29" s="78"/>
    </row>
    <row r="30" spans="1:10">
      <c r="A30" s="10" t="str">
        <f>'PI  Phase 1'!A30</f>
        <v xml:space="preserve"> </v>
      </c>
      <c r="B30" s="75"/>
      <c r="C30" s="76"/>
      <c r="D30" s="76"/>
      <c r="E30" s="76" t="s">
        <v>25</v>
      </c>
      <c r="F30" s="76" t="s">
        <v>25</v>
      </c>
      <c r="G30" s="77" t="s">
        <v>25</v>
      </c>
      <c r="H30" s="75"/>
      <c r="I30" s="77"/>
      <c r="J30" s="78"/>
    </row>
    <row r="31" spans="1:10">
      <c r="A31" s="10" t="str">
        <f>'PI  Phase 1'!A31</f>
        <v xml:space="preserve"> </v>
      </c>
      <c r="B31" s="75"/>
      <c r="C31" s="76"/>
      <c r="D31" s="76"/>
      <c r="E31" s="76" t="s">
        <v>25</v>
      </c>
      <c r="F31" s="76" t="s">
        <v>25</v>
      </c>
      <c r="G31" s="77" t="s">
        <v>25</v>
      </c>
      <c r="H31" s="75"/>
      <c r="I31" s="77"/>
      <c r="J31" s="78"/>
    </row>
    <row r="32" spans="1:10">
      <c r="A32" s="10" t="str">
        <f>'PI  Phase 1'!A32</f>
        <v xml:space="preserve"> </v>
      </c>
      <c r="B32" s="75"/>
      <c r="C32" s="76"/>
      <c r="D32" s="76"/>
      <c r="E32" s="76" t="s">
        <v>25</v>
      </c>
      <c r="F32" s="76" t="s">
        <v>25</v>
      </c>
      <c r="G32" s="77" t="s">
        <v>25</v>
      </c>
      <c r="H32" s="75"/>
      <c r="I32" s="77"/>
      <c r="J32" s="78"/>
    </row>
    <row r="33" spans="1:10">
      <c r="A33" s="10" t="str">
        <f>'PI  Phase 1'!A33</f>
        <v xml:space="preserve"> </v>
      </c>
      <c r="B33" s="75"/>
      <c r="C33" s="76"/>
      <c r="D33" s="76"/>
      <c r="E33" s="76" t="s">
        <v>25</v>
      </c>
      <c r="F33" s="76" t="s">
        <v>25</v>
      </c>
      <c r="G33" s="77" t="s">
        <v>25</v>
      </c>
      <c r="H33" s="75"/>
      <c r="I33" s="77"/>
      <c r="J33" s="78"/>
    </row>
    <row r="34" spans="1:10">
      <c r="A34" s="10" t="str">
        <f>'PI  Phase 1'!A34</f>
        <v xml:space="preserve"> </v>
      </c>
      <c r="B34" s="75"/>
      <c r="C34" s="76"/>
      <c r="D34" s="76"/>
      <c r="E34" s="76" t="s">
        <v>25</v>
      </c>
      <c r="F34" s="76" t="s">
        <v>25</v>
      </c>
      <c r="G34" s="77" t="s">
        <v>25</v>
      </c>
      <c r="H34" s="75"/>
      <c r="I34" s="77"/>
      <c r="J34" s="78"/>
    </row>
    <row r="35" spans="1:10">
      <c r="A35" s="10" t="str">
        <f>'PI  Phase 1'!A35</f>
        <v xml:space="preserve"> </v>
      </c>
      <c r="B35" s="75"/>
      <c r="C35" s="76"/>
      <c r="D35" s="76"/>
      <c r="E35" s="76" t="s">
        <v>25</v>
      </c>
      <c r="F35" s="76" t="s">
        <v>25</v>
      </c>
      <c r="G35" s="77" t="s">
        <v>25</v>
      </c>
      <c r="H35" s="75"/>
      <c r="I35" s="77"/>
      <c r="J35" s="78"/>
    </row>
    <row r="36" spans="1:10">
      <c r="A36" s="10" t="str">
        <f>'PI  Phase 1'!A36</f>
        <v xml:space="preserve"> </v>
      </c>
      <c r="B36" s="75"/>
      <c r="C36" s="76"/>
      <c r="D36" s="76"/>
      <c r="E36" s="76" t="s">
        <v>25</v>
      </c>
      <c r="F36" s="76" t="s">
        <v>25</v>
      </c>
      <c r="G36" s="77" t="s">
        <v>25</v>
      </c>
      <c r="H36" s="75"/>
      <c r="I36" s="77"/>
      <c r="J36" s="78"/>
    </row>
    <row r="37" spans="1:10">
      <c r="A37" s="10" t="str">
        <f>'PI  Phase 1'!A37</f>
        <v xml:space="preserve"> </v>
      </c>
      <c r="B37" s="75"/>
      <c r="C37" s="76"/>
      <c r="D37" s="76"/>
      <c r="E37" s="76" t="s">
        <v>25</v>
      </c>
      <c r="F37" s="76" t="s">
        <v>25</v>
      </c>
      <c r="G37" s="77" t="s">
        <v>25</v>
      </c>
      <c r="H37" s="75"/>
      <c r="I37" s="77"/>
      <c r="J37" s="78"/>
    </row>
    <row r="38" spans="1:10">
      <c r="A38" s="10" t="str">
        <f>'PI  Phase 1'!A38</f>
        <v xml:space="preserve"> </v>
      </c>
      <c r="B38" s="75"/>
      <c r="C38" s="76"/>
      <c r="D38" s="76"/>
      <c r="E38" s="76" t="s">
        <v>25</v>
      </c>
      <c r="F38" s="76" t="s">
        <v>25</v>
      </c>
      <c r="G38" s="77" t="s">
        <v>25</v>
      </c>
      <c r="H38" s="75"/>
      <c r="I38" s="77"/>
      <c r="J38" s="78"/>
    </row>
    <row r="39" spans="1:10">
      <c r="A39" s="10" t="str">
        <f>'PI  Phase 1'!A39</f>
        <v xml:space="preserve"> </v>
      </c>
      <c r="B39" s="75"/>
      <c r="C39" s="76"/>
      <c r="D39" s="76"/>
      <c r="E39" s="76" t="s">
        <v>25</v>
      </c>
      <c r="F39" s="76" t="s">
        <v>25</v>
      </c>
      <c r="G39" s="77" t="s">
        <v>25</v>
      </c>
      <c r="H39" s="75"/>
      <c r="I39" s="77"/>
      <c r="J39" s="78"/>
    </row>
    <row r="40" spans="1:10">
      <c r="A40" s="10" t="str">
        <f>'PI  Phase 1'!A40</f>
        <v xml:space="preserve"> </v>
      </c>
      <c r="B40" s="75"/>
      <c r="C40" s="76"/>
      <c r="D40" s="76"/>
      <c r="E40" s="76" t="s">
        <v>25</v>
      </c>
      <c r="F40" s="76" t="s">
        <v>25</v>
      </c>
      <c r="G40" s="77" t="s">
        <v>25</v>
      </c>
      <c r="H40" s="75"/>
      <c r="I40" s="77"/>
      <c r="J40" s="78"/>
    </row>
    <row r="41" spans="1:10">
      <c r="A41" s="10" t="str">
        <f>'PI  Phase 1'!A41</f>
        <v xml:space="preserve"> </v>
      </c>
      <c r="B41" s="75"/>
      <c r="C41" s="76"/>
      <c r="D41" s="76"/>
      <c r="E41" s="76" t="s">
        <v>25</v>
      </c>
      <c r="F41" s="76" t="s">
        <v>25</v>
      </c>
      <c r="G41" s="77" t="s">
        <v>25</v>
      </c>
      <c r="H41" s="75"/>
      <c r="I41" s="77"/>
      <c r="J41" s="78"/>
    </row>
    <row r="42" spans="1:10">
      <c r="A42" s="10" t="str">
        <f>'PI  Phase 1'!A42</f>
        <v xml:space="preserve"> </v>
      </c>
      <c r="B42" s="75"/>
      <c r="C42" s="76"/>
      <c r="D42" s="76"/>
      <c r="E42" s="76" t="s">
        <v>25</v>
      </c>
      <c r="F42" s="76" t="s">
        <v>25</v>
      </c>
      <c r="G42" s="77" t="s">
        <v>25</v>
      </c>
      <c r="H42" s="75"/>
      <c r="I42" s="77"/>
      <c r="J42" s="78"/>
    </row>
    <row r="43" spans="1:10">
      <c r="A43" s="10" t="str">
        <f>'PI  Phase 1'!A43</f>
        <v xml:space="preserve"> </v>
      </c>
      <c r="B43" s="75"/>
      <c r="C43" s="76"/>
      <c r="D43" s="76"/>
      <c r="E43" s="76" t="s">
        <v>25</v>
      </c>
      <c r="F43" s="76" t="s">
        <v>25</v>
      </c>
      <c r="G43" s="77" t="s">
        <v>25</v>
      </c>
      <c r="H43" s="75"/>
      <c r="I43" s="77"/>
      <c r="J43" s="78"/>
    </row>
    <row r="44" spans="1:10">
      <c r="A44" s="10" t="str">
        <f>'PI  Phase 1'!A44</f>
        <v xml:space="preserve"> </v>
      </c>
      <c r="B44" s="75"/>
      <c r="C44" s="76"/>
      <c r="D44" s="76"/>
      <c r="E44" s="76" t="s">
        <v>25</v>
      </c>
      <c r="F44" s="76" t="s">
        <v>25</v>
      </c>
      <c r="G44" s="77" t="s">
        <v>25</v>
      </c>
      <c r="H44" s="75"/>
      <c r="I44" s="77"/>
      <c r="J44" s="78"/>
    </row>
    <row r="45" spans="1:10">
      <c r="A45" s="10" t="str">
        <f>'PI  Phase 1'!A45</f>
        <v xml:space="preserve"> </v>
      </c>
      <c r="B45" s="75"/>
      <c r="C45" s="76"/>
      <c r="D45" s="76"/>
      <c r="E45" s="76" t="s">
        <v>25</v>
      </c>
      <c r="F45" s="76" t="s">
        <v>25</v>
      </c>
      <c r="G45" s="77" t="s">
        <v>25</v>
      </c>
      <c r="H45" s="75"/>
      <c r="I45" s="77"/>
      <c r="J45" s="78"/>
    </row>
    <row r="46" spans="1:10">
      <c r="A46" s="10" t="str">
        <f>'PI  Phase 1'!A46</f>
        <v xml:space="preserve"> </v>
      </c>
      <c r="B46" s="75"/>
      <c r="C46" s="76"/>
      <c r="D46" s="76"/>
      <c r="E46" s="76" t="s">
        <v>25</v>
      </c>
      <c r="F46" s="76" t="s">
        <v>25</v>
      </c>
      <c r="G46" s="77" t="s">
        <v>25</v>
      </c>
      <c r="H46" s="75"/>
      <c r="I46" s="77"/>
      <c r="J46" s="78"/>
    </row>
    <row r="47" spans="1:10">
      <c r="A47" s="10" t="str">
        <f>'PI  Phase 1'!A47</f>
        <v xml:space="preserve"> </v>
      </c>
      <c r="B47" s="75"/>
      <c r="C47" s="76"/>
      <c r="D47" s="76"/>
      <c r="E47" s="76" t="s">
        <v>25</v>
      </c>
      <c r="F47" s="76" t="s">
        <v>25</v>
      </c>
      <c r="G47" s="77" t="s">
        <v>25</v>
      </c>
      <c r="H47" s="75"/>
      <c r="I47" s="77"/>
      <c r="J47" s="78"/>
    </row>
    <row r="48" spans="1:10">
      <c r="A48" s="10" t="str">
        <f>'PI  Phase 1'!A48</f>
        <v xml:space="preserve"> </v>
      </c>
      <c r="B48" s="75"/>
      <c r="C48" s="76"/>
      <c r="D48" s="76"/>
      <c r="E48" s="76" t="s">
        <v>25</v>
      </c>
      <c r="F48" s="76" t="s">
        <v>74</v>
      </c>
      <c r="G48" s="77" t="s">
        <v>25</v>
      </c>
      <c r="H48" s="75"/>
      <c r="I48" s="77"/>
      <c r="J48" s="78"/>
    </row>
    <row r="49" spans="1:10">
      <c r="A49" s="10" t="str">
        <f>'PI  Phase 1'!A49</f>
        <v xml:space="preserve"> </v>
      </c>
      <c r="B49" s="75"/>
      <c r="C49" s="76"/>
      <c r="D49" s="76"/>
      <c r="E49" s="76" t="s">
        <v>25</v>
      </c>
      <c r="F49" s="76" t="s">
        <v>25</v>
      </c>
      <c r="G49" s="77" t="s">
        <v>25</v>
      </c>
      <c r="H49" s="75"/>
      <c r="I49" s="77"/>
      <c r="J49" s="78"/>
    </row>
    <row r="50" spans="1:10">
      <c r="A50" s="10" t="str">
        <f>'PI  Phase 1'!A50</f>
        <v xml:space="preserve"> </v>
      </c>
      <c r="B50" s="75"/>
      <c r="C50" s="76"/>
      <c r="D50" s="76"/>
      <c r="E50" s="76" t="s">
        <v>25</v>
      </c>
      <c r="F50" s="76" t="s">
        <v>25</v>
      </c>
      <c r="G50" s="77" t="s">
        <v>25</v>
      </c>
      <c r="H50" s="75"/>
      <c r="I50" s="77"/>
      <c r="J50" s="78"/>
    </row>
    <row r="51" spans="1:10">
      <c r="A51" s="10" t="str">
        <f>'PI  Phase 1'!A51</f>
        <v xml:space="preserve"> </v>
      </c>
      <c r="B51" s="75"/>
      <c r="C51" s="76"/>
      <c r="D51" s="76"/>
      <c r="E51" s="76" t="s">
        <v>25</v>
      </c>
      <c r="F51" s="76" t="s">
        <v>25</v>
      </c>
      <c r="G51" s="77" t="s">
        <v>25</v>
      </c>
      <c r="H51" s="75"/>
      <c r="I51" s="77"/>
      <c r="J51" s="78"/>
    </row>
    <row r="52" spans="1:10">
      <c r="A52" s="10" t="str">
        <f>'PI  Phase 1'!A52</f>
        <v xml:space="preserve"> </v>
      </c>
      <c r="B52" s="75"/>
      <c r="C52" s="76"/>
      <c r="D52" s="76"/>
      <c r="E52" s="76" t="s">
        <v>25</v>
      </c>
      <c r="F52" s="76" t="s">
        <v>25</v>
      </c>
      <c r="G52" s="77" t="s">
        <v>25</v>
      </c>
      <c r="H52" s="75"/>
      <c r="I52" s="77"/>
      <c r="J52" s="78"/>
    </row>
    <row r="53" spans="1:10">
      <c r="A53" s="10" t="str">
        <f>'PI  Phase 1'!A53</f>
        <v xml:space="preserve"> </v>
      </c>
      <c r="B53" s="75"/>
      <c r="C53" s="76"/>
      <c r="D53" s="76"/>
      <c r="E53" s="76" t="s">
        <v>25</v>
      </c>
      <c r="F53" s="76" t="s">
        <v>25</v>
      </c>
      <c r="G53" s="77" t="s">
        <v>25</v>
      </c>
      <c r="H53" s="75"/>
      <c r="I53" s="77"/>
      <c r="J53" s="78"/>
    </row>
    <row r="54" spans="1:10">
      <c r="A54" s="10" t="str">
        <f>'PI  Phase 1'!A54</f>
        <v xml:space="preserve"> </v>
      </c>
      <c r="B54" s="75"/>
      <c r="C54" s="76"/>
      <c r="D54" s="76"/>
      <c r="E54" s="76" t="s">
        <v>25</v>
      </c>
      <c r="F54" s="76" t="s">
        <v>25</v>
      </c>
      <c r="G54" s="77" t="s">
        <v>25</v>
      </c>
      <c r="H54" s="75"/>
      <c r="I54" s="77"/>
      <c r="J54" s="78"/>
    </row>
    <row r="55" spans="1:10">
      <c r="A55" s="10" t="str">
        <f>'PI  Phase 1'!A55</f>
        <v xml:space="preserve"> </v>
      </c>
      <c r="B55" s="75"/>
      <c r="C55" s="76"/>
      <c r="D55" s="76"/>
      <c r="E55" s="76" t="s">
        <v>25</v>
      </c>
      <c r="F55" s="76" t="s">
        <v>25</v>
      </c>
      <c r="G55" s="77" t="s">
        <v>25</v>
      </c>
      <c r="H55" s="75"/>
      <c r="I55" s="77"/>
      <c r="J55" s="78"/>
    </row>
    <row r="56" spans="1:10">
      <c r="A56" s="10" t="str">
        <f>'PI  Phase 1'!A56</f>
        <v xml:space="preserve"> </v>
      </c>
      <c r="B56" s="75"/>
      <c r="C56" s="76"/>
      <c r="D56" s="76"/>
      <c r="E56" s="76" t="s">
        <v>25</v>
      </c>
      <c r="F56" s="76" t="s">
        <v>25</v>
      </c>
      <c r="G56" s="77" t="s">
        <v>25</v>
      </c>
      <c r="H56" s="75"/>
      <c r="I56" s="77"/>
      <c r="J56" s="78"/>
    </row>
    <row r="57" spans="1:10">
      <c r="A57" s="10" t="str">
        <f>'PI  Phase 1'!A57</f>
        <v xml:space="preserve"> </v>
      </c>
      <c r="B57" s="75"/>
      <c r="C57" s="76"/>
      <c r="D57" s="76"/>
      <c r="E57" s="76" t="s">
        <v>25</v>
      </c>
      <c r="F57" s="76" t="s">
        <v>25</v>
      </c>
      <c r="G57" s="77" t="s">
        <v>25</v>
      </c>
      <c r="H57" s="75"/>
      <c r="I57" s="77"/>
      <c r="J57" s="78"/>
    </row>
    <row r="58" spans="1:10">
      <c r="A58" s="10" t="str">
        <f>'PI  Phase 1'!A58</f>
        <v xml:space="preserve"> </v>
      </c>
      <c r="B58" s="75"/>
      <c r="C58" s="76"/>
      <c r="D58" s="76"/>
      <c r="E58" s="76" t="s">
        <v>25</v>
      </c>
      <c r="F58" s="76" t="s">
        <v>25</v>
      </c>
      <c r="G58" s="77" t="s">
        <v>25</v>
      </c>
      <c r="H58" s="75"/>
      <c r="I58" s="77"/>
      <c r="J58" s="78"/>
    </row>
    <row r="59" spans="1:10">
      <c r="A59" s="10" t="str">
        <f>'PI  Phase 1'!A59</f>
        <v xml:space="preserve"> </v>
      </c>
      <c r="B59" s="75"/>
      <c r="C59" s="76"/>
      <c r="D59" s="76"/>
      <c r="E59" s="76" t="s">
        <v>25</v>
      </c>
      <c r="F59" s="76" t="s">
        <v>25</v>
      </c>
      <c r="G59" s="77" t="s">
        <v>25</v>
      </c>
      <c r="H59" s="75"/>
      <c r="I59" s="77"/>
      <c r="J59" s="78"/>
    </row>
    <row r="60" spans="1:10">
      <c r="A60" s="10" t="str">
        <f>'PI  Phase 1'!A60</f>
        <v xml:space="preserve"> </v>
      </c>
      <c r="B60" s="75"/>
      <c r="C60" s="76"/>
      <c r="D60" s="76"/>
      <c r="E60" s="76" t="s">
        <v>25</v>
      </c>
      <c r="F60" s="76" t="s">
        <v>25</v>
      </c>
      <c r="G60" s="77" t="s">
        <v>25</v>
      </c>
      <c r="H60" s="75"/>
      <c r="I60" s="77"/>
      <c r="J60" s="78"/>
    </row>
    <row r="61" spans="1:10">
      <c r="A61" s="10" t="str">
        <f>'PI  Phase 1'!A61</f>
        <v xml:space="preserve"> </v>
      </c>
      <c r="B61" s="75"/>
      <c r="C61" s="76"/>
      <c r="D61" s="76"/>
      <c r="E61" s="76" t="s">
        <v>25</v>
      </c>
      <c r="F61" s="76" t="s">
        <v>25</v>
      </c>
      <c r="G61" s="77" t="s">
        <v>25</v>
      </c>
      <c r="H61" s="75"/>
      <c r="I61" s="77"/>
      <c r="J61" s="78"/>
    </row>
    <row r="62" spans="1:10">
      <c r="A62" s="10" t="str">
        <f>'PI  Phase 1'!A62</f>
        <v xml:space="preserve"> </v>
      </c>
      <c r="B62" s="75"/>
      <c r="C62" s="76"/>
      <c r="D62" s="76"/>
      <c r="E62" s="76" t="s">
        <v>25</v>
      </c>
      <c r="F62" s="76" t="s">
        <v>25</v>
      </c>
      <c r="G62" s="77" t="s">
        <v>25</v>
      </c>
      <c r="H62" s="75"/>
      <c r="I62" s="77"/>
      <c r="J62" s="78"/>
    </row>
    <row r="63" spans="1:10">
      <c r="A63" s="10" t="str">
        <f>'PI  Phase 1'!A63</f>
        <v xml:space="preserve"> </v>
      </c>
      <c r="B63" s="75"/>
      <c r="C63" s="76"/>
      <c r="D63" s="76"/>
      <c r="E63" s="76" t="s">
        <v>25</v>
      </c>
      <c r="F63" s="76" t="s">
        <v>25</v>
      </c>
      <c r="G63" s="77" t="s">
        <v>25</v>
      </c>
      <c r="H63" s="75"/>
      <c r="I63" s="77"/>
      <c r="J63" s="78"/>
    </row>
    <row r="64" spans="1:10">
      <c r="A64" s="10" t="str">
        <f>'PI  Phase 1'!A64</f>
        <v xml:space="preserve"> </v>
      </c>
      <c r="B64" s="75"/>
      <c r="C64" s="76"/>
      <c r="D64" s="76"/>
      <c r="E64" s="76" t="s">
        <v>25</v>
      </c>
      <c r="F64" s="76" t="s">
        <v>25</v>
      </c>
      <c r="G64" s="77" t="s">
        <v>25</v>
      </c>
      <c r="H64" s="75"/>
      <c r="I64" s="77"/>
      <c r="J64" s="78"/>
    </row>
    <row r="65" spans="1:10">
      <c r="A65" s="10" t="str">
        <f>'PI  Phase 1'!A65</f>
        <v xml:space="preserve"> </v>
      </c>
      <c r="B65" s="75"/>
      <c r="C65" s="76"/>
      <c r="D65" s="76"/>
      <c r="E65" s="76" t="s">
        <v>25</v>
      </c>
      <c r="F65" s="76" t="s">
        <v>25</v>
      </c>
      <c r="G65" s="77" t="s">
        <v>25</v>
      </c>
      <c r="H65" s="75"/>
      <c r="I65" s="77"/>
      <c r="J65" s="78"/>
    </row>
    <row r="66" spans="1:10">
      <c r="A66" s="10" t="str">
        <f>'PI  Phase 1'!A66</f>
        <v xml:space="preserve"> </v>
      </c>
      <c r="B66" s="75"/>
      <c r="C66" s="76"/>
      <c r="D66" s="76"/>
      <c r="E66" s="76" t="s">
        <v>25</v>
      </c>
      <c r="F66" s="76" t="s">
        <v>25</v>
      </c>
      <c r="G66" s="77" t="s">
        <v>25</v>
      </c>
      <c r="H66" s="75"/>
      <c r="I66" s="77"/>
      <c r="J66" s="78"/>
    </row>
    <row r="67" spans="1:10">
      <c r="A67" s="10" t="str">
        <f>'PI  Phase 1'!A67</f>
        <v xml:space="preserve"> </v>
      </c>
      <c r="B67" s="75"/>
      <c r="C67" s="76"/>
      <c r="D67" s="76"/>
      <c r="E67" s="76" t="s">
        <v>25</v>
      </c>
      <c r="F67" s="76" t="s">
        <v>25</v>
      </c>
      <c r="G67" s="77" t="s">
        <v>25</v>
      </c>
      <c r="H67" s="75"/>
      <c r="I67" s="77"/>
      <c r="J67" s="78"/>
    </row>
    <row r="68" spans="1:10">
      <c r="A68" s="10" t="str">
        <f>'PI  Phase 1'!A68</f>
        <v xml:space="preserve"> </v>
      </c>
      <c r="B68" s="75"/>
      <c r="C68" s="76"/>
      <c r="D68" s="76"/>
      <c r="E68" s="76" t="s">
        <v>25</v>
      </c>
      <c r="F68" s="76" t="s">
        <v>25</v>
      </c>
      <c r="G68" s="77" t="s">
        <v>25</v>
      </c>
      <c r="H68" s="75"/>
      <c r="I68" s="77"/>
      <c r="J68" s="78"/>
    </row>
    <row r="69" spans="1:10">
      <c r="A69" s="10" t="str">
        <f>'PI  Phase 1'!A69</f>
        <v xml:space="preserve"> </v>
      </c>
      <c r="B69" s="75"/>
      <c r="C69" s="76"/>
      <c r="D69" s="76"/>
      <c r="E69" s="76" t="s">
        <v>25</v>
      </c>
      <c r="F69" s="76" t="s">
        <v>25</v>
      </c>
      <c r="G69" s="77" t="s">
        <v>25</v>
      </c>
      <c r="H69" s="75"/>
      <c r="I69" s="77"/>
      <c r="J69" s="78"/>
    </row>
    <row r="70" spans="1:10">
      <c r="A70" s="10" t="str">
        <f>'PI  Phase 1'!A70</f>
        <v xml:space="preserve"> </v>
      </c>
      <c r="B70" s="75"/>
      <c r="C70" s="76"/>
      <c r="D70" s="76"/>
      <c r="E70" s="76" t="s">
        <v>25</v>
      </c>
      <c r="F70" s="76" t="s">
        <v>25</v>
      </c>
      <c r="G70" s="77" t="s">
        <v>25</v>
      </c>
      <c r="H70" s="75"/>
      <c r="I70" s="77"/>
      <c r="J70" s="78"/>
    </row>
    <row r="71" spans="1:10">
      <c r="A71" s="10" t="str">
        <f>'PI  Phase 1'!A71</f>
        <v xml:space="preserve"> </v>
      </c>
      <c r="B71" s="75"/>
      <c r="C71" s="76"/>
      <c r="D71" s="76"/>
      <c r="E71" s="76" t="s">
        <v>25</v>
      </c>
      <c r="F71" s="76" t="s">
        <v>25</v>
      </c>
      <c r="G71" s="77" t="s">
        <v>25</v>
      </c>
      <c r="H71" s="75"/>
      <c r="I71" s="77"/>
      <c r="J71" s="78"/>
    </row>
    <row r="72" spans="1:10">
      <c r="A72" s="10" t="str">
        <f>'PI  Phase 1'!A72</f>
        <v xml:space="preserve"> </v>
      </c>
      <c r="B72" s="75"/>
      <c r="C72" s="76"/>
      <c r="D72" s="76"/>
      <c r="E72" s="76" t="s">
        <v>25</v>
      </c>
      <c r="F72" s="76" t="s">
        <v>25</v>
      </c>
      <c r="G72" s="77" t="s">
        <v>25</v>
      </c>
      <c r="H72" s="75"/>
      <c r="I72" s="77"/>
      <c r="J72" s="78"/>
    </row>
    <row r="73" spans="1:10">
      <c r="A73" s="10" t="str">
        <f>'PI  Phase 1'!A73</f>
        <v xml:space="preserve"> </v>
      </c>
      <c r="B73" s="75"/>
      <c r="C73" s="76"/>
      <c r="D73" s="76"/>
      <c r="E73" s="76" t="s">
        <v>25</v>
      </c>
      <c r="F73" s="76" t="s">
        <v>25</v>
      </c>
      <c r="G73" s="77" t="s">
        <v>25</v>
      </c>
      <c r="H73" s="75"/>
      <c r="I73" s="77"/>
      <c r="J73" s="78"/>
    </row>
    <row r="74" spans="1:10">
      <c r="A74" s="10" t="str">
        <f>'PI  Phase 1'!A74</f>
        <v xml:space="preserve"> </v>
      </c>
      <c r="B74" s="75"/>
      <c r="C74" s="76"/>
      <c r="D74" s="76"/>
      <c r="E74" s="76" t="s">
        <v>25</v>
      </c>
      <c r="F74" s="76" t="s">
        <v>25</v>
      </c>
      <c r="G74" s="77" t="s">
        <v>25</v>
      </c>
      <c r="H74" s="75"/>
      <c r="I74" s="77"/>
      <c r="J74" s="78"/>
    </row>
    <row r="75" spans="1:10">
      <c r="A75" s="10" t="str">
        <f>'PI  Phase 1'!A75</f>
        <v xml:space="preserve"> </v>
      </c>
      <c r="B75" s="75"/>
      <c r="C75" s="76"/>
      <c r="D75" s="76"/>
      <c r="E75" s="76" t="s">
        <v>25</v>
      </c>
      <c r="F75" s="76" t="s">
        <v>25</v>
      </c>
      <c r="G75" s="77" t="s">
        <v>25</v>
      </c>
      <c r="H75" s="75"/>
      <c r="I75" s="77"/>
      <c r="J75" s="78"/>
    </row>
    <row r="76" spans="1:10">
      <c r="A76" s="10" t="str">
        <f>'PI  Phase 1'!A76</f>
        <v xml:space="preserve"> </v>
      </c>
      <c r="B76" s="75"/>
      <c r="C76" s="76"/>
      <c r="D76" s="76"/>
      <c r="E76" s="76" t="s">
        <v>25</v>
      </c>
      <c r="F76" s="76" t="s">
        <v>25</v>
      </c>
      <c r="G76" s="77" t="s">
        <v>25</v>
      </c>
      <c r="H76" s="75"/>
      <c r="I76" s="77"/>
      <c r="J76" s="78"/>
    </row>
    <row r="77" spans="1:10">
      <c r="A77" s="10" t="str">
        <f>'PI  Phase 1'!A77</f>
        <v xml:space="preserve"> </v>
      </c>
      <c r="B77" s="75"/>
      <c r="C77" s="76"/>
      <c r="D77" s="76"/>
      <c r="E77" s="76" t="s">
        <v>25</v>
      </c>
      <c r="F77" s="76" t="s">
        <v>25</v>
      </c>
      <c r="G77" s="77" t="s">
        <v>25</v>
      </c>
      <c r="H77" s="75"/>
      <c r="I77" s="77"/>
      <c r="J77" s="78"/>
    </row>
    <row r="78" spans="1:10">
      <c r="A78" s="10" t="str">
        <f>'PI  Phase 1'!A78</f>
        <v xml:space="preserve"> </v>
      </c>
      <c r="B78" s="75"/>
      <c r="C78" s="76"/>
      <c r="D78" s="76"/>
      <c r="E78" s="76" t="s">
        <v>25</v>
      </c>
      <c r="F78" s="76" t="s">
        <v>25</v>
      </c>
      <c r="G78" s="77" t="s">
        <v>25</v>
      </c>
      <c r="H78" s="75"/>
      <c r="I78" s="77"/>
      <c r="J78" s="78"/>
    </row>
    <row r="79" spans="1:10">
      <c r="A79" s="10" t="str">
        <f>'PI  Phase 1'!A79</f>
        <v xml:space="preserve"> </v>
      </c>
      <c r="B79" s="75"/>
      <c r="C79" s="76"/>
      <c r="D79" s="76"/>
      <c r="E79" s="76" t="s">
        <v>25</v>
      </c>
      <c r="F79" s="76" t="s">
        <v>25</v>
      </c>
      <c r="G79" s="77" t="s">
        <v>25</v>
      </c>
      <c r="H79" s="75"/>
      <c r="I79" s="77"/>
      <c r="J79" s="78"/>
    </row>
    <row r="80" spans="1:10">
      <c r="A80" s="10" t="str">
        <f>'PI  Phase 1'!A80</f>
        <v xml:space="preserve"> </v>
      </c>
      <c r="B80" s="75"/>
      <c r="C80" s="76"/>
      <c r="D80" s="76"/>
      <c r="E80" s="76" t="s">
        <v>25</v>
      </c>
      <c r="F80" s="76" t="s">
        <v>25</v>
      </c>
      <c r="G80" s="77" t="s">
        <v>25</v>
      </c>
      <c r="H80" s="75"/>
      <c r="I80" s="77"/>
      <c r="J80" s="78"/>
    </row>
    <row r="81" spans="1:10">
      <c r="A81" s="10" t="str">
        <f>'PI  Phase 1'!A81</f>
        <v xml:space="preserve"> </v>
      </c>
      <c r="B81" s="75"/>
      <c r="C81" s="76"/>
      <c r="D81" s="76"/>
      <c r="E81" s="76" t="s">
        <v>25</v>
      </c>
      <c r="F81" s="76" t="s">
        <v>25</v>
      </c>
      <c r="G81" s="77" t="s">
        <v>25</v>
      </c>
      <c r="H81" s="75"/>
      <c r="I81" s="77"/>
      <c r="J81" s="78"/>
    </row>
    <row r="82" spans="1:10">
      <c r="A82" s="10" t="str">
        <f>'PI  Phase 1'!A82</f>
        <v xml:space="preserve"> </v>
      </c>
      <c r="B82" s="75"/>
      <c r="C82" s="76"/>
      <c r="D82" s="76"/>
      <c r="E82" s="76" t="s">
        <v>25</v>
      </c>
      <c r="F82" s="76" t="s">
        <v>25</v>
      </c>
      <c r="G82" s="77" t="s">
        <v>25</v>
      </c>
      <c r="H82" s="75"/>
      <c r="I82" s="77"/>
      <c r="J82" s="78"/>
    </row>
    <row r="83" spans="1:10">
      <c r="A83" s="10" t="str">
        <f>'PI  Phase 1'!A83</f>
        <v xml:space="preserve"> </v>
      </c>
      <c r="B83" s="75"/>
      <c r="C83" s="76"/>
      <c r="D83" s="76"/>
      <c r="E83" s="76" t="s">
        <v>25</v>
      </c>
      <c r="F83" s="76" t="s">
        <v>25</v>
      </c>
      <c r="G83" s="77" t="s">
        <v>25</v>
      </c>
      <c r="H83" s="75"/>
      <c r="I83" s="77"/>
      <c r="J83" s="78"/>
    </row>
    <row r="84" spans="1:10">
      <c r="A84" s="10" t="str">
        <f>'PI  Phase 1'!A84</f>
        <v xml:space="preserve"> </v>
      </c>
      <c r="B84" s="75"/>
      <c r="C84" s="76"/>
      <c r="D84" s="76"/>
      <c r="E84" s="76" t="s">
        <v>25</v>
      </c>
      <c r="F84" s="76" t="s">
        <v>25</v>
      </c>
      <c r="G84" s="77" t="s">
        <v>25</v>
      </c>
      <c r="H84" s="75"/>
      <c r="I84" s="77"/>
      <c r="J84" s="78"/>
    </row>
    <row r="85" spans="1:10">
      <c r="A85" s="10" t="str">
        <f>'PI  Phase 1'!A85</f>
        <v xml:space="preserve"> </v>
      </c>
      <c r="B85" s="75"/>
      <c r="C85" s="76"/>
      <c r="D85" s="76"/>
      <c r="E85" s="76" t="s">
        <v>25</v>
      </c>
      <c r="F85" s="76" t="s">
        <v>25</v>
      </c>
      <c r="G85" s="77" t="s">
        <v>25</v>
      </c>
      <c r="H85" s="75"/>
      <c r="I85" s="77"/>
      <c r="J85" s="78"/>
    </row>
    <row r="86" spans="1:10">
      <c r="A86" s="10" t="str">
        <f>'PI  Phase 1'!A86</f>
        <v xml:space="preserve">  </v>
      </c>
      <c r="B86" s="75"/>
      <c r="C86" s="76"/>
      <c r="D86" s="76"/>
      <c r="E86" s="76" t="s">
        <v>25</v>
      </c>
      <c r="F86" s="76" t="s">
        <v>25</v>
      </c>
      <c r="G86" s="77" t="s">
        <v>25</v>
      </c>
      <c r="H86" s="75"/>
      <c r="I86" s="77"/>
      <c r="J86" s="78"/>
    </row>
    <row r="87" spans="1:10">
      <c r="A87" s="10" t="str">
        <f>'PI  Phase 1'!A87</f>
        <v xml:space="preserve"> </v>
      </c>
      <c r="B87" s="75"/>
      <c r="C87" s="76"/>
      <c r="D87" s="76"/>
      <c r="E87" s="76" t="s">
        <v>25</v>
      </c>
      <c r="F87" s="76" t="s">
        <v>25</v>
      </c>
      <c r="G87" s="77" t="s">
        <v>25</v>
      </c>
      <c r="H87" s="75"/>
      <c r="I87" s="77"/>
      <c r="J87" s="78"/>
    </row>
    <row r="88" spans="1:10">
      <c r="A88" s="10" t="str">
        <f>'PI  Phase 1'!A88</f>
        <v xml:space="preserve"> </v>
      </c>
      <c r="B88" s="75"/>
      <c r="C88" s="76"/>
      <c r="D88" s="76"/>
      <c r="E88" s="76" t="s">
        <v>25</v>
      </c>
      <c r="F88" s="76" t="s">
        <v>25</v>
      </c>
      <c r="G88" s="77" t="s">
        <v>25</v>
      </c>
      <c r="H88" s="75"/>
      <c r="I88" s="77"/>
      <c r="J88" s="78"/>
    </row>
    <row r="89" spans="1:10">
      <c r="A89" s="10" t="str">
        <f>'PI  Phase 1'!A89</f>
        <v xml:space="preserve"> </v>
      </c>
      <c r="B89" s="75"/>
      <c r="C89" s="76"/>
      <c r="D89" s="76"/>
      <c r="E89" s="76" t="s">
        <v>25</v>
      </c>
      <c r="F89" s="76" t="s">
        <v>25</v>
      </c>
      <c r="G89" s="77" t="s">
        <v>25</v>
      </c>
      <c r="H89" s="75"/>
      <c r="I89" s="77"/>
      <c r="J89" s="78"/>
    </row>
    <row r="90" spans="1:10">
      <c r="A90" s="10" t="str">
        <f>'PI  Phase 1'!A90</f>
        <v xml:space="preserve"> </v>
      </c>
      <c r="B90" s="75"/>
      <c r="C90" s="76"/>
      <c r="D90" s="76"/>
      <c r="E90" s="76" t="s">
        <v>25</v>
      </c>
      <c r="F90" s="76" t="s">
        <v>25</v>
      </c>
      <c r="G90" s="77" t="s">
        <v>25</v>
      </c>
      <c r="H90" s="75"/>
      <c r="I90" s="77"/>
      <c r="J90" s="78"/>
    </row>
    <row r="91" spans="1:10">
      <c r="A91" s="10" t="str">
        <f>'PI  Phase 1'!A91</f>
        <v xml:space="preserve"> </v>
      </c>
      <c r="B91" s="75"/>
      <c r="C91" s="76"/>
      <c r="D91" s="76"/>
      <c r="E91" s="76" t="s">
        <v>25</v>
      </c>
      <c r="F91" s="76" t="s">
        <v>25</v>
      </c>
      <c r="G91" s="77" t="s">
        <v>25</v>
      </c>
      <c r="H91" s="75"/>
      <c r="I91" s="77"/>
      <c r="J91" s="78"/>
    </row>
    <row r="92" spans="1:10">
      <c r="A92" s="10" t="str">
        <f>'PI  Phase 1'!A92</f>
        <v xml:space="preserve"> </v>
      </c>
      <c r="B92" s="75"/>
      <c r="C92" s="76"/>
      <c r="D92" s="76"/>
      <c r="E92" s="76" t="s">
        <v>25</v>
      </c>
      <c r="F92" s="76" t="s">
        <v>25</v>
      </c>
      <c r="G92" s="77" t="s">
        <v>25</v>
      </c>
      <c r="H92" s="75"/>
      <c r="I92" s="77"/>
      <c r="J92" s="78"/>
    </row>
    <row r="93" spans="1:10">
      <c r="A93" s="10" t="str">
        <f>'PI  Phase 1'!A93</f>
        <v xml:space="preserve"> </v>
      </c>
      <c r="B93" s="75"/>
      <c r="C93" s="76"/>
      <c r="D93" s="76"/>
      <c r="E93" s="76" t="s">
        <v>25</v>
      </c>
      <c r="F93" s="76" t="s">
        <v>25</v>
      </c>
      <c r="G93" s="77" t="s">
        <v>25</v>
      </c>
      <c r="H93" s="75"/>
      <c r="I93" s="77"/>
      <c r="J93" s="78"/>
    </row>
    <row r="94" spans="1:10">
      <c r="A94" s="10" t="str">
        <f>'PI  Phase 1'!A94</f>
        <v xml:space="preserve"> </v>
      </c>
      <c r="B94" s="75"/>
      <c r="C94" s="76"/>
      <c r="D94" s="76"/>
      <c r="E94" s="76" t="s">
        <v>25</v>
      </c>
      <c r="F94" s="76" t="s">
        <v>25</v>
      </c>
      <c r="G94" s="77" t="s">
        <v>25</v>
      </c>
      <c r="H94" s="75"/>
      <c r="I94" s="77"/>
      <c r="J94" s="78"/>
    </row>
    <row r="95" spans="1:10">
      <c r="A95" s="10" t="str">
        <f>'PI  Phase 1'!A95</f>
        <v xml:space="preserve"> </v>
      </c>
      <c r="B95" s="75"/>
      <c r="C95" s="76"/>
      <c r="D95" s="76"/>
      <c r="E95" s="76" t="s">
        <v>25</v>
      </c>
      <c r="F95" s="76" t="s">
        <v>25</v>
      </c>
      <c r="G95" s="77" t="s">
        <v>25</v>
      </c>
      <c r="H95" s="75"/>
      <c r="I95" s="77"/>
      <c r="J95" s="78"/>
    </row>
    <row r="96" spans="1:10">
      <c r="A96" s="10" t="str">
        <f>'PI  Phase 1'!A96</f>
        <v xml:space="preserve"> </v>
      </c>
      <c r="B96" s="75"/>
      <c r="C96" s="76"/>
      <c r="D96" s="76"/>
      <c r="E96" s="76" t="s">
        <v>25</v>
      </c>
      <c r="F96" s="76" t="s">
        <v>25</v>
      </c>
      <c r="G96" s="77" t="s">
        <v>25</v>
      </c>
      <c r="H96" s="75"/>
      <c r="I96" s="77"/>
      <c r="J96" s="78"/>
    </row>
    <row r="97" spans="1:10">
      <c r="A97" s="10" t="str">
        <f>'PI  Phase 1'!A97</f>
        <v xml:space="preserve"> </v>
      </c>
      <c r="B97" s="75"/>
      <c r="C97" s="76"/>
      <c r="D97" s="76"/>
      <c r="E97" s="76" t="s">
        <v>25</v>
      </c>
      <c r="F97" s="76" t="s">
        <v>25</v>
      </c>
      <c r="G97" s="77" t="s">
        <v>25</v>
      </c>
      <c r="H97" s="75"/>
      <c r="I97" s="77"/>
      <c r="J97" s="78"/>
    </row>
    <row r="98" spans="1:10">
      <c r="A98" s="10" t="str">
        <f>'PI  Phase 1'!A98</f>
        <v xml:space="preserve"> </v>
      </c>
      <c r="B98" s="75"/>
      <c r="C98" s="76"/>
      <c r="D98" s="76"/>
      <c r="E98" s="76" t="s">
        <v>25</v>
      </c>
      <c r="F98" s="76" t="s">
        <v>25</v>
      </c>
      <c r="G98" s="77" t="s">
        <v>25</v>
      </c>
      <c r="H98" s="75"/>
      <c r="I98" s="77"/>
      <c r="J98" s="78"/>
    </row>
    <row r="99" spans="1:10">
      <c r="A99" s="10" t="str">
        <f>'PI  Phase 1'!A99</f>
        <v xml:space="preserve"> </v>
      </c>
      <c r="B99" s="75"/>
      <c r="C99" s="76"/>
      <c r="D99" s="76"/>
      <c r="E99" s="76" t="s">
        <v>25</v>
      </c>
      <c r="F99" s="76" t="s">
        <v>25</v>
      </c>
      <c r="G99" s="77" t="s">
        <v>25</v>
      </c>
      <c r="H99" s="75"/>
      <c r="I99" s="77"/>
      <c r="J99" s="78"/>
    </row>
    <row r="100" spans="1:10" ht="16.5" thickBot="1">
      <c r="A100" s="11" t="str">
        <f>'PI  Phase 1'!A100</f>
        <v xml:space="preserve"> </v>
      </c>
      <c r="B100" s="79"/>
      <c r="C100" s="80"/>
      <c r="D100" s="80"/>
      <c r="E100" s="80" t="s">
        <v>25</v>
      </c>
      <c r="F100" s="80" t="s">
        <v>25</v>
      </c>
      <c r="G100" s="81" t="s">
        <v>25</v>
      </c>
      <c r="H100" s="79"/>
      <c r="I100" s="81"/>
      <c r="J100" s="82"/>
    </row>
  </sheetData>
  <sheetProtection sheet="1" objects="1" scenarios="1"/>
  <mergeCells count="3">
    <mergeCell ref="H4:I4"/>
    <mergeCell ref="B4:C4"/>
    <mergeCell ref="D4:G4"/>
  </mergeCells>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6">
        <x14:dataValidation type="list" allowBlank="1" showInputMessage="1" showErrorMessage="1" xr:uid="{FF533A0D-6D92-434F-A73E-DA8CE2E219DF}">
          <x14:formula1>
            <xm:f>'Dropdown Lists'!$G$2:$G$44</xm:f>
          </x14:formula1>
          <xm:sqref>I6:I100</xm:sqref>
        </x14:dataValidation>
        <x14:dataValidation type="list" allowBlank="1" showInputMessage="1" showErrorMessage="1" xr:uid="{C1DE3078-A45E-DA47-8145-ADEE8E8E502D}">
          <x14:formula1>
            <xm:f>'Dropdown Lists'!$D$2:$D$3</xm:f>
          </x14:formula1>
          <xm:sqref>B6:B100</xm:sqref>
        </x14:dataValidation>
        <x14:dataValidation type="list" allowBlank="1" showInputMessage="1" showErrorMessage="1" xr:uid="{C6D96558-31DC-BA47-9B19-8351E99BF54E}">
          <x14:formula1>
            <xm:f>'Dropdown Lists'!$F$2:$F$3</xm:f>
          </x14:formula1>
          <xm:sqref>C6:C100</xm:sqref>
        </x14:dataValidation>
        <x14:dataValidation type="list" allowBlank="1" showInputMessage="1" showErrorMessage="1" xr:uid="{B242795D-1D6E-F946-827E-52E762913FDC}">
          <x14:formula1>
            <xm:f>'Dropdown Lists'!$A$2:$A$3</xm:f>
          </x14:formula1>
          <xm:sqref>D6:D100</xm:sqref>
        </x14:dataValidation>
        <x14:dataValidation type="list" allowBlank="1" showInputMessage="1" showErrorMessage="1" xr:uid="{293AA5FC-1106-B448-A72D-80FB2C6A92A2}">
          <x14:formula1>
            <xm:f>'Dropdown Lists'!$B$2:$B$3</xm:f>
          </x14:formula1>
          <xm:sqref>H6:H100</xm:sqref>
        </x14:dataValidation>
        <x14:dataValidation type="list" allowBlank="1" showInputMessage="1" showErrorMessage="1" xr:uid="{C954A619-C5A2-C74A-9329-49A2DBB676DB}">
          <x14:formula1>
            <xm:f>'Dropdown Lists'!$H$2:$H$6</xm:f>
          </x14:formula1>
          <xm:sqref>F6:F100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6C1A4-FBEF-5640-A98F-5476A9D62A67}">
  <dimension ref="A1:F101"/>
  <sheetViews>
    <sheetView showZeros="0" topLeftCell="A2" zoomScale="98" zoomScaleNormal="98" workbookViewId="0">
      <selection activeCell="H3" sqref="H3"/>
    </sheetView>
  </sheetViews>
  <sheetFormatPr defaultColWidth="11.125" defaultRowHeight="15.75"/>
  <cols>
    <col min="1" max="24" width="22.875" style="66" customWidth="1"/>
    <col min="25" max="16384" width="11.125" style="66"/>
  </cols>
  <sheetData>
    <row r="1" spans="1:6" ht="35.1" customHeight="1">
      <c r="A1" s="83" t="s">
        <v>54</v>
      </c>
    </row>
    <row r="2" spans="1:6" ht="35.1" customHeight="1">
      <c r="A2" s="83" t="s">
        <v>90</v>
      </c>
    </row>
    <row r="3" spans="1:6" ht="51.95" customHeight="1">
      <c r="A3" s="136" t="s">
        <v>91</v>
      </c>
      <c r="B3" s="136"/>
      <c r="C3" s="136"/>
      <c r="D3" s="136"/>
      <c r="E3" s="136"/>
      <c r="F3" s="136"/>
    </row>
    <row r="4" spans="1:6" ht="35.1" customHeight="1" thickBot="1">
      <c r="A4" s="96"/>
    </row>
    <row r="5" spans="1:6" ht="35.1" customHeight="1" thickBot="1">
      <c r="A5" s="97" t="s">
        <v>57</v>
      </c>
      <c r="B5" s="133" t="s">
        <v>92</v>
      </c>
      <c r="C5" s="134"/>
      <c r="D5" s="134"/>
      <c r="E5" s="135"/>
    </row>
    <row r="6" spans="1:6" ht="48" thickBot="1">
      <c r="A6" s="51" t="s">
        <v>3</v>
      </c>
      <c r="B6" s="90" t="s">
        <v>43</v>
      </c>
      <c r="C6" s="91" t="s">
        <v>45</v>
      </c>
      <c r="D6" s="111" t="s">
        <v>47</v>
      </c>
      <c r="E6" s="92" t="s">
        <v>49</v>
      </c>
      <c r="F6" s="85" t="s">
        <v>58</v>
      </c>
    </row>
    <row r="7" spans="1:6">
      <c r="A7" s="8" t="str">
        <f>'PI  Phase 1'!A7</f>
        <v>EXAMPLE_CBT</v>
      </c>
      <c r="B7" s="93">
        <v>250000</v>
      </c>
      <c r="C7" s="94">
        <v>1500</v>
      </c>
      <c r="D7" s="95">
        <v>2018</v>
      </c>
      <c r="E7" s="71" t="s">
        <v>93</v>
      </c>
      <c r="F7" s="72" t="s">
        <v>25</v>
      </c>
    </row>
    <row r="8" spans="1:6">
      <c r="A8" s="6" t="str">
        <f>'PI  Phase 1'!A8</f>
        <v>EXAMPLE_DRUG COURT</v>
      </c>
      <c r="B8" s="86">
        <v>500000</v>
      </c>
      <c r="C8" s="87">
        <v>3500</v>
      </c>
      <c r="D8" s="76">
        <v>2018</v>
      </c>
      <c r="E8" s="77" t="s">
        <v>93</v>
      </c>
      <c r="F8" s="78" t="s">
        <v>25</v>
      </c>
    </row>
    <row r="9" spans="1:6">
      <c r="A9" s="6" t="str">
        <f>'PI  Phase 1'!A9</f>
        <v xml:space="preserve"> </v>
      </c>
      <c r="B9" s="86" t="s">
        <v>25</v>
      </c>
      <c r="C9" s="87" t="s">
        <v>25</v>
      </c>
      <c r="D9" s="76" t="s">
        <v>25</v>
      </c>
      <c r="E9" s="77" t="s">
        <v>25</v>
      </c>
      <c r="F9" s="78"/>
    </row>
    <row r="10" spans="1:6">
      <c r="A10" s="6" t="str">
        <f>'PI  Phase 1'!A10</f>
        <v xml:space="preserve"> </v>
      </c>
      <c r="B10" s="86" t="s">
        <v>25</v>
      </c>
      <c r="C10" s="87" t="s">
        <v>25</v>
      </c>
      <c r="D10" s="76" t="s">
        <v>25</v>
      </c>
      <c r="E10" s="77" t="s">
        <v>25</v>
      </c>
      <c r="F10" s="78"/>
    </row>
    <row r="11" spans="1:6">
      <c r="A11" s="6" t="str">
        <f>'PI  Phase 1'!A11</f>
        <v xml:space="preserve"> </v>
      </c>
      <c r="B11" s="86" t="s">
        <v>25</v>
      </c>
      <c r="C11" s="87" t="s">
        <v>25</v>
      </c>
      <c r="D11" s="76" t="s">
        <v>25</v>
      </c>
      <c r="E11" s="77" t="s">
        <v>25</v>
      </c>
      <c r="F11" s="78"/>
    </row>
    <row r="12" spans="1:6">
      <c r="A12" s="6" t="str">
        <f>'PI  Phase 1'!A12</f>
        <v xml:space="preserve"> </v>
      </c>
      <c r="B12" s="86" t="s">
        <v>25</v>
      </c>
      <c r="C12" s="87" t="s">
        <v>25</v>
      </c>
      <c r="D12" s="76" t="s">
        <v>25</v>
      </c>
      <c r="E12" s="77" t="s">
        <v>25</v>
      </c>
      <c r="F12" s="78"/>
    </row>
    <row r="13" spans="1:6">
      <c r="A13" s="6" t="str">
        <f>'PI  Phase 1'!A13</f>
        <v xml:space="preserve"> </v>
      </c>
      <c r="B13" s="86" t="s">
        <v>25</v>
      </c>
      <c r="C13" s="87" t="s">
        <v>25</v>
      </c>
      <c r="D13" s="76" t="s">
        <v>25</v>
      </c>
      <c r="E13" s="77" t="s">
        <v>25</v>
      </c>
      <c r="F13" s="78"/>
    </row>
    <row r="14" spans="1:6">
      <c r="A14" s="6" t="str">
        <f>'PI  Phase 1'!A14</f>
        <v xml:space="preserve">  </v>
      </c>
      <c r="B14" s="86" t="s">
        <v>25</v>
      </c>
      <c r="C14" s="87" t="s">
        <v>25</v>
      </c>
      <c r="D14" s="76" t="s">
        <v>25</v>
      </c>
      <c r="E14" s="77" t="s">
        <v>25</v>
      </c>
      <c r="F14" s="78"/>
    </row>
    <row r="15" spans="1:6">
      <c r="A15" s="6" t="str">
        <f>'PI  Phase 1'!A15</f>
        <v xml:space="preserve"> </v>
      </c>
      <c r="B15" s="86" t="s">
        <v>25</v>
      </c>
      <c r="C15" s="87" t="s">
        <v>25</v>
      </c>
      <c r="D15" s="76" t="s">
        <v>25</v>
      </c>
      <c r="E15" s="77" t="s">
        <v>25</v>
      </c>
      <c r="F15" s="78"/>
    </row>
    <row r="16" spans="1:6">
      <c r="A16" s="6" t="str">
        <f>'PI  Phase 1'!A16</f>
        <v xml:space="preserve"> </v>
      </c>
      <c r="B16" s="86" t="s">
        <v>25</v>
      </c>
      <c r="C16" s="87" t="s">
        <v>25</v>
      </c>
      <c r="D16" s="76" t="s">
        <v>25</v>
      </c>
      <c r="E16" s="77" t="s">
        <v>25</v>
      </c>
      <c r="F16" s="78"/>
    </row>
    <row r="17" spans="1:6">
      <c r="A17" s="6" t="str">
        <f>'PI  Phase 1'!A17</f>
        <v xml:space="preserve"> </v>
      </c>
      <c r="B17" s="86" t="s">
        <v>25</v>
      </c>
      <c r="C17" s="87" t="s">
        <v>25</v>
      </c>
      <c r="D17" s="76" t="s">
        <v>25</v>
      </c>
      <c r="E17" s="77" t="s">
        <v>25</v>
      </c>
      <c r="F17" s="78"/>
    </row>
    <row r="18" spans="1:6">
      <c r="A18" s="6" t="str">
        <f>'PI  Phase 1'!A18</f>
        <v xml:space="preserve"> </v>
      </c>
      <c r="B18" s="86" t="s">
        <v>25</v>
      </c>
      <c r="C18" s="87" t="s">
        <v>25</v>
      </c>
      <c r="D18" s="76" t="s">
        <v>25</v>
      </c>
      <c r="E18" s="77" t="s">
        <v>25</v>
      </c>
      <c r="F18" s="78"/>
    </row>
    <row r="19" spans="1:6">
      <c r="A19" s="6" t="str">
        <f>'PI  Phase 1'!A19</f>
        <v xml:space="preserve"> </v>
      </c>
      <c r="B19" s="86" t="s">
        <v>25</v>
      </c>
      <c r="C19" s="87" t="s">
        <v>25</v>
      </c>
      <c r="D19" s="76" t="s">
        <v>25</v>
      </c>
      <c r="E19" s="77" t="s">
        <v>25</v>
      </c>
      <c r="F19" s="78"/>
    </row>
    <row r="20" spans="1:6">
      <c r="A20" s="6" t="str">
        <f>'PI  Phase 1'!A20</f>
        <v xml:space="preserve"> </v>
      </c>
      <c r="B20" s="86" t="s">
        <v>25</v>
      </c>
      <c r="C20" s="87" t="s">
        <v>25</v>
      </c>
      <c r="D20" s="76" t="s">
        <v>25</v>
      </c>
      <c r="E20" s="77" t="s">
        <v>25</v>
      </c>
      <c r="F20" s="78"/>
    </row>
    <row r="21" spans="1:6">
      <c r="A21" s="6" t="str">
        <f>'PI  Phase 1'!A21</f>
        <v xml:space="preserve"> </v>
      </c>
      <c r="B21" s="86" t="s">
        <v>25</v>
      </c>
      <c r="C21" s="87" t="s">
        <v>25</v>
      </c>
      <c r="D21" s="76" t="s">
        <v>25</v>
      </c>
      <c r="E21" s="77" t="s">
        <v>25</v>
      </c>
      <c r="F21" s="78"/>
    </row>
    <row r="22" spans="1:6">
      <c r="A22" s="6" t="str">
        <f>'PI  Phase 1'!A22</f>
        <v xml:space="preserve"> </v>
      </c>
      <c r="B22" s="86" t="s">
        <v>25</v>
      </c>
      <c r="C22" s="87" t="s">
        <v>25</v>
      </c>
      <c r="D22" s="76" t="s">
        <v>25</v>
      </c>
      <c r="E22" s="77" t="s">
        <v>25</v>
      </c>
      <c r="F22" s="78"/>
    </row>
    <row r="23" spans="1:6">
      <c r="A23" s="6" t="str">
        <f>'PI  Phase 1'!A23</f>
        <v xml:space="preserve"> </v>
      </c>
      <c r="B23" s="86" t="s">
        <v>25</v>
      </c>
      <c r="C23" s="87" t="s">
        <v>25</v>
      </c>
      <c r="D23" s="76" t="s">
        <v>25</v>
      </c>
      <c r="E23" s="77" t="s">
        <v>25</v>
      </c>
      <c r="F23" s="78"/>
    </row>
    <row r="24" spans="1:6">
      <c r="A24" s="6" t="str">
        <f>'PI  Phase 1'!A24</f>
        <v xml:space="preserve"> </v>
      </c>
      <c r="B24" s="86" t="s">
        <v>25</v>
      </c>
      <c r="C24" s="87" t="s">
        <v>25</v>
      </c>
      <c r="D24" s="76" t="s">
        <v>25</v>
      </c>
      <c r="E24" s="77" t="s">
        <v>25</v>
      </c>
      <c r="F24" s="78"/>
    </row>
    <row r="25" spans="1:6">
      <c r="A25" s="6" t="str">
        <f>'PI  Phase 1'!A25</f>
        <v xml:space="preserve"> </v>
      </c>
      <c r="B25" s="86" t="s">
        <v>25</v>
      </c>
      <c r="C25" s="87" t="s">
        <v>25</v>
      </c>
      <c r="D25" s="76" t="s">
        <v>25</v>
      </c>
      <c r="E25" s="77" t="s">
        <v>25</v>
      </c>
      <c r="F25" s="78"/>
    </row>
    <row r="26" spans="1:6">
      <c r="A26" s="6" t="str">
        <f>'PI  Phase 1'!A26</f>
        <v xml:space="preserve"> </v>
      </c>
      <c r="B26" s="86" t="s">
        <v>25</v>
      </c>
      <c r="C26" s="87" t="s">
        <v>25</v>
      </c>
      <c r="D26" s="76" t="s">
        <v>25</v>
      </c>
      <c r="E26" s="77" t="s">
        <v>25</v>
      </c>
      <c r="F26" s="78"/>
    </row>
    <row r="27" spans="1:6">
      <c r="A27" s="6" t="str">
        <f>'PI  Phase 1'!A27</f>
        <v xml:space="preserve"> </v>
      </c>
      <c r="B27" s="86" t="s">
        <v>25</v>
      </c>
      <c r="C27" s="87" t="s">
        <v>25</v>
      </c>
      <c r="D27" s="76" t="s">
        <v>25</v>
      </c>
      <c r="E27" s="77" t="s">
        <v>25</v>
      </c>
      <c r="F27" s="78"/>
    </row>
    <row r="28" spans="1:6">
      <c r="A28" s="6" t="str">
        <f>'PI  Phase 1'!A28</f>
        <v xml:space="preserve"> </v>
      </c>
      <c r="B28" s="86" t="s">
        <v>25</v>
      </c>
      <c r="C28" s="87" t="s">
        <v>25</v>
      </c>
      <c r="D28" s="76" t="s">
        <v>25</v>
      </c>
      <c r="E28" s="77" t="s">
        <v>25</v>
      </c>
      <c r="F28" s="78"/>
    </row>
    <row r="29" spans="1:6">
      <c r="A29" s="6" t="str">
        <f>'PI  Phase 1'!A29</f>
        <v xml:space="preserve"> </v>
      </c>
      <c r="B29" s="86" t="s">
        <v>25</v>
      </c>
      <c r="C29" s="87" t="s">
        <v>25</v>
      </c>
      <c r="D29" s="76" t="s">
        <v>25</v>
      </c>
      <c r="E29" s="77" t="s">
        <v>25</v>
      </c>
      <c r="F29" s="78"/>
    </row>
    <row r="30" spans="1:6">
      <c r="A30" s="6" t="str">
        <f>'PI  Phase 1'!A30</f>
        <v xml:space="preserve"> </v>
      </c>
      <c r="B30" s="86" t="s">
        <v>25</v>
      </c>
      <c r="C30" s="87" t="s">
        <v>25</v>
      </c>
      <c r="D30" s="76" t="s">
        <v>25</v>
      </c>
      <c r="E30" s="77" t="s">
        <v>25</v>
      </c>
      <c r="F30" s="78"/>
    </row>
    <row r="31" spans="1:6">
      <c r="A31" s="6" t="str">
        <f>'PI  Phase 1'!A31</f>
        <v xml:space="preserve"> </v>
      </c>
      <c r="B31" s="86" t="s">
        <v>25</v>
      </c>
      <c r="C31" s="87" t="s">
        <v>25</v>
      </c>
      <c r="D31" s="76" t="s">
        <v>25</v>
      </c>
      <c r="E31" s="77" t="s">
        <v>25</v>
      </c>
      <c r="F31" s="78"/>
    </row>
    <row r="32" spans="1:6">
      <c r="A32" s="6" t="str">
        <f>'PI  Phase 1'!A32</f>
        <v xml:space="preserve"> </v>
      </c>
      <c r="B32" s="86" t="s">
        <v>25</v>
      </c>
      <c r="C32" s="87" t="s">
        <v>25</v>
      </c>
      <c r="D32" s="76" t="s">
        <v>25</v>
      </c>
      <c r="E32" s="77" t="s">
        <v>25</v>
      </c>
      <c r="F32" s="78"/>
    </row>
    <row r="33" spans="1:6">
      <c r="A33" s="6" t="str">
        <f>'PI  Phase 1'!A33</f>
        <v xml:space="preserve"> </v>
      </c>
      <c r="B33" s="86" t="s">
        <v>25</v>
      </c>
      <c r="C33" s="87" t="s">
        <v>25</v>
      </c>
      <c r="D33" s="76" t="s">
        <v>25</v>
      </c>
      <c r="E33" s="77" t="s">
        <v>25</v>
      </c>
      <c r="F33" s="78"/>
    </row>
    <row r="34" spans="1:6">
      <c r="A34" s="6" t="str">
        <f>'PI  Phase 1'!A34</f>
        <v xml:space="preserve"> </v>
      </c>
      <c r="B34" s="86" t="s">
        <v>25</v>
      </c>
      <c r="C34" s="87" t="s">
        <v>25</v>
      </c>
      <c r="D34" s="76" t="s">
        <v>25</v>
      </c>
      <c r="E34" s="77" t="s">
        <v>25</v>
      </c>
      <c r="F34" s="78"/>
    </row>
    <row r="35" spans="1:6">
      <c r="A35" s="6" t="str">
        <f>'PI  Phase 1'!A35</f>
        <v xml:space="preserve"> </v>
      </c>
      <c r="B35" s="86" t="s">
        <v>25</v>
      </c>
      <c r="C35" s="87" t="s">
        <v>25</v>
      </c>
      <c r="D35" s="76" t="s">
        <v>25</v>
      </c>
      <c r="E35" s="77" t="s">
        <v>25</v>
      </c>
      <c r="F35" s="78"/>
    </row>
    <row r="36" spans="1:6">
      <c r="A36" s="6" t="str">
        <f>'PI  Phase 1'!A36</f>
        <v xml:space="preserve"> </v>
      </c>
      <c r="B36" s="86" t="s">
        <v>25</v>
      </c>
      <c r="C36" s="87" t="s">
        <v>25</v>
      </c>
      <c r="D36" s="76" t="s">
        <v>25</v>
      </c>
      <c r="E36" s="77" t="s">
        <v>25</v>
      </c>
      <c r="F36" s="78"/>
    </row>
    <row r="37" spans="1:6">
      <c r="A37" s="6" t="str">
        <f>'PI  Phase 1'!A37</f>
        <v xml:space="preserve"> </v>
      </c>
      <c r="B37" s="86" t="s">
        <v>25</v>
      </c>
      <c r="C37" s="87" t="s">
        <v>25</v>
      </c>
      <c r="D37" s="76" t="s">
        <v>25</v>
      </c>
      <c r="E37" s="77" t="s">
        <v>25</v>
      </c>
      <c r="F37" s="78"/>
    </row>
    <row r="38" spans="1:6">
      <c r="A38" s="6" t="str">
        <f>'PI  Phase 1'!A38</f>
        <v xml:space="preserve"> </v>
      </c>
      <c r="B38" s="86" t="s">
        <v>25</v>
      </c>
      <c r="C38" s="87" t="s">
        <v>25</v>
      </c>
      <c r="D38" s="76" t="s">
        <v>25</v>
      </c>
      <c r="E38" s="77" t="s">
        <v>25</v>
      </c>
      <c r="F38" s="78"/>
    </row>
    <row r="39" spans="1:6">
      <c r="A39" s="6" t="str">
        <f>'PI  Phase 1'!A39</f>
        <v xml:space="preserve"> </v>
      </c>
      <c r="B39" s="86" t="s">
        <v>25</v>
      </c>
      <c r="C39" s="87" t="s">
        <v>25</v>
      </c>
      <c r="D39" s="76" t="s">
        <v>25</v>
      </c>
      <c r="E39" s="77" t="s">
        <v>25</v>
      </c>
      <c r="F39" s="78"/>
    </row>
    <row r="40" spans="1:6">
      <c r="A40" s="6" t="str">
        <f>'PI  Phase 1'!A40</f>
        <v xml:space="preserve"> </v>
      </c>
      <c r="B40" s="86" t="s">
        <v>25</v>
      </c>
      <c r="C40" s="87" t="s">
        <v>25</v>
      </c>
      <c r="D40" s="76" t="s">
        <v>25</v>
      </c>
      <c r="E40" s="77" t="s">
        <v>25</v>
      </c>
      <c r="F40" s="78"/>
    </row>
    <row r="41" spans="1:6">
      <c r="A41" s="6" t="str">
        <f>'PI  Phase 1'!A41</f>
        <v xml:space="preserve"> </v>
      </c>
      <c r="B41" s="86" t="s">
        <v>25</v>
      </c>
      <c r="C41" s="87" t="s">
        <v>25</v>
      </c>
      <c r="D41" s="76" t="s">
        <v>25</v>
      </c>
      <c r="E41" s="77" t="s">
        <v>25</v>
      </c>
      <c r="F41" s="78"/>
    </row>
    <row r="42" spans="1:6">
      <c r="A42" s="6" t="str">
        <f>'PI  Phase 1'!A42</f>
        <v xml:space="preserve"> </v>
      </c>
      <c r="B42" s="86" t="s">
        <v>25</v>
      </c>
      <c r="C42" s="87" t="s">
        <v>25</v>
      </c>
      <c r="D42" s="76" t="s">
        <v>25</v>
      </c>
      <c r="E42" s="77" t="s">
        <v>25</v>
      </c>
      <c r="F42" s="78"/>
    </row>
    <row r="43" spans="1:6">
      <c r="A43" s="6" t="str">
        <f>'PI  Phase 1'!A43</f>
        <v xml:space="preserve"> </v>
      </c>
      <c r="B43" s="86" t="s">
        <v>25</v>
      </c>
      <c r="C43" s="87" t="s">
        <v>25</v>
      </c>
      <c r="D43" s="76" t="s">
        <v>25</v>
      </c>
      <c r="E43" s="77" t="s">
        <v>25</v>
      </c>
      <c r="F43" s="78"/>
    </row>
    <row r="44" spans="1:6">
      <c r="A44" s="6" t="str">
        <f>'PI  Phase 1'!A44</f>
        <v xml:space="preserve"> </v>
      </c>
      <c r="B44" s="86" t="s">
        <v>25</v>
      </c>
      <c r="C44" s="87" t="s">
        <v>25</v>
      </c>
      <c r="D44" s="76" t="s">
        <v>25</v>
      </c>
      <c r="E44" s="77" t="s">
        <v>25</v>
      </c>
      <c r="F44" s="78"/>
    </row>
    <row r="45" spans="1:6">
      <c r="A45" s="6" t="str">
        <f>'PI  Phase 1'!A45</f>
        <v xml:space="preserve"> </v>
      </c>
      <c r="B45" s="86" t="s">
        <v>25</v>
      </c>
      <c r="C45" s="87" t="s">
        <v>25</v>
      </c>
      <c r="D45" s="76" t="s">
        <v>25</v>
      </c>
      <c r="E45" s="77" t="s">
        <v>25</v>
      </c>
      <c r="F45" s="78"/>
    </row>
    <row r="46" spans="1:6">
      <c r="A46" s="6" t="str">
        <f>'PI  Phase 1'!A46</f>
        <v xml:space="preserve"> </v>
      </c>
      <c r="B46" s="86" t="s">
        <v>25</v>
      </c>
      <c r="C46" s="87" t="s">
        <v>25</v>
      </c>
      <c r="D46" s="76" t="s">
        <v>25</v>
      </c>
      <c r="E46" s="77" t="s">
        <v>25</v>
      </c>
      <c r="F46" s="78"/>
    </row>
    <row r="47" spans="1:6">
      <c r="A47" s="6" t="str">
        <f>'PI  Phase 1'!A47</f>
        <v xml:space="preserve"> </v>
      </c>
      <c r="B47" s="86" t="s">
        <v>25</v>
      </c>
      <c r="C47" s="87" t="s">
        <v>25</v>
      </c>
      <c r="D47" s="76" t="s">
        <v>25</v>
      </c>
      <c r="E47" s="77" t="s">
        <v>25</v>
      </c>
      <c r="F47" s="78"/>
    </row>
    <row r="48" spans="1:6">
      <c r="A48" s="6" t="str">
        <f>'PI  Phase 1'!A48</f>
        <v xml:space="preserve"> </v>
      </c>
      <c r="B48" s="86" t="s">
        <v>25</v>
      </c>
      <c r="C48" s="87" t="s">
        <v>25</v>
      </c>
      <c r="D48" s="76" t="s">
        <v>25</v>
      </c>
      <c r="E48" s="77" t="s">
        <v>25</v>
      </c>
      <c r="F48" s="78"/>
    </row>
    <row r="49" spans="1:6">
      <c r="A49" s="6" t="str">
        <f>'PI  Phase 1'!A49</f>
        <v xml:space="preserve"> </v>
      </c>
      <c r="B49" s="86" t="s">
        <v>25</v>
      </c>
      <c r="C49" s="87" t="s">
        <v>25</v>
      </c>
      <c r="D49" s="76" t="s">
        <v>25</v>
      </c>
      <c r="E49" s="77" t="s">
        <v>25</v>
      </c>
      <c r="F49" s="78"/>
    </row>
    <row r="50" spans="1:6">
      <c r="A50" s="6" t="str">
        <f>'PI  Phase 1'!A50</f>
        <v xml:space="preserve"> </v>
      </c>
      <c r="B50" s="86" t="s">
        <v>25</v>
      </c>
      <c r="C50" s="87" t="s">
        <v>25</v>
      </c>
      <c r="D50" s="76" t="s">
        <v>25</v>
      </c>
      <c r="E50" s="77" t="s">
        <v>25</v>
      </c>
      <c r="F50" s="78"/>
    </row>
    <row r="51" spans="1:6">
      <c r="A51" s="6" t="str">
        <f>'PI  Phase 1'!A51</f>
        <v xml:space="preserve"> </v>
      </c>
      <c r="B51" s="86" t="s">
        <v>25</v>
      </c>
      <c r="C51" s="87" t="s">
        <v>25</v>
      </c>
      <c r="D51" s="76" t="s">
        <v>25</v>
      </c>
      <c r="E51" s="77" t="s">
        <v>25</v>
      </c>
      <c r="F51" s="78"/>
    </row>
    <row r="52" spans="1:6">
      <c r="A52" s="6" t="str">
        <f>'PI  Phase 1'!A52</f>
        <v xml:space="preserve"> </v>
      </c>
      <c r="B52" s="86" t="s">
        <v>25</v>
      </c>
      <c r="C52" s="87" t="s">
        <v>25</v>
      </c>
      <c r="D52" s="76" t="s">
        <v>25</v>
      </c>
      <c r="E52" s="77" t="s">
        <v>25</v>
      </c>
      <c r="F52" s="78"/>
    </row>
    <row r="53" spans="1:6">
      <c r="A53" s="6" t="str">
        <f>'PI  Phase 1'!A53</f>
        <v xml:space="preserve"> </v>
      </c>
      <c r="B53" s="86" t="s">
        <v>25</v>
      </c>
      <c r="C53" s="87" t="s">
        <v>25</v>
      </c>
      <c r="D53" s="76" t="s">
        <v>25</v>
      </c>
      <c r="E53" s="77" t="s">
        <v>25</v>
      </c>
      <c r="F53" s="78"/>
    </row>
    <row r="54" spans="1:6">
      <c r="A54" s="6" t="str">
        <f>'PI  Phase 1'!A54</f>
        <v xml:space="preserve"> </v>
      </c>
      <c r="B54" s="86" t="s">
        <v>25</v>
      </c>
      <c r="C54" s="87" t="s">
        <v>25</v>
      </c>
      <c r="D54" s="76" t="s">
        <v>25</v>
      </c>
      <c r="E54" s="77" t="s">
        <v>25</v>
      </c>
      <c r="F54" s="78"/>
    </row>
    <row r="55" spans="1:6">
      <c r="A55" s="6" t="str">
        <f>'PI  Phase 1'!A55</f>
        <v xml:space="preserve"> </v>
      </c>
      <c r="B55" s="86" t="s">
        <v>25</v>
      </c>
      <c r="C55" s="87" t="s">
        <v>25</v>
      </c>
      <c r="D55" s="76" t="s">
        <v>25</v>
      </c>
      <c r="E55" s="77" t="s">
        <v>25</v>
      </c>
      <c r="F55" s="78"/>
    </row>
    <row r="56" spans="1:6">
      <c r="A56" s="6" t="str">
        <f>'PI  Phase 1'!A56</f>
        <v xml:space="preserve"> </v>
      </c>
      <c r="B56" s="86" t="s">
        <v>25</v>
      </c>
      <c r="C56" s="87" t="s">
        <v>25</v>
      </c>
      <c r="D56" s="76" t="s">
        <v>25</v>
      </c>
      <c r="E56" s="77" t="s">
        <v>25</v>
      </c>
      <c r="F56" s="78"/>
    </row>
    <row r="57" spans="1:6">
      <c r="A57" s="6" t="str">
        <f>'PI  Phase 1'!A57</f>
        <v xml:space="preserve"> </v>
      </c>
      <c r="B57" s="86" t="s">
        <v>25</v>
      </c>
      <c r="C57" s="87" t="s">
        <v>25</v>
      </c>
      <c r="D57" s="76" t="s">
        <v>25</v>
      </c>
      <c r="E57" s="77" t="s">
        <v>25</v>
      </c>
      <c r="F57" s="78"/>
    </row>
    <row r="58" spans="1:6">
      <c r="A58" s="6" t="str">
        <f>'PI  Phase 1'!A58</f>
        <v xml:space="preserve"> </v>
      </c>
      <c r="B58" s="86" t="s">
        <v>25</v>
      </c>
      <c r="C58" s="87" t="s">
        <v>25</v>
      </c>
      <c r="D58" s="76" t="s">
        <v>25</v>
      </c>
      <c r="E58" s="77" t="s">
        <v>25</v>
      </c>
      <c r="F58" s="78"/>
    </row>
    <row r="59" spans="1:6">
      <c r="A59" s="6" t="str">
        <f>'PI  Phase 1'!A59</f>
        <v xml:space="preserve"> </v>
      </c>
      <c r="B59" s="86" t="s">
        <v>25</v>
      </c>
      <c r="C59" s="87" t="s">
        <v>25</v>
      </c>
      <c r="D59" s="76" t="s">
        <v>25</v>
      </c>
      <c r="E59" s="77" t="s">
        <v>25</v>
      </c>
      <c r="F59" s="78"/>
    </row>
    <row r="60" spans="1:6">
      <c r="A60" s="6" t="str">
        <f>'PI  Phase 1'!A60</f>
        <v xml:space="preserve"> </v>
      </c>
      <c r="B60" s="86" t="s">
        <v>25</v>
      </c>
      <c r="C60" s="87" t="s">
        <v>25</v>
      </c>
      <c r="D60" s="76" t="s">
        <v>25</v>
      </c>
      <c r="E60" s="77" t="s">
        <v>25</v>
      </c>
      <c r="F60" s="78"/>
    </row>
    <row r="61" spans="1:6">
      <c r="A61" s="6" t="str">
        <f>'PI  Phase 1'!A61</f>
        <v xml:space="preserve"> </v>
      </c>
      <c r="B61" s="86" t="s">
        <v>25</v>
      </c>
      <c r="C61" s="87" t="s">
        <v>25</v>
      </c>
      <c r="D61" s="76" t="s">
        <v>25</v>
      </c>
      <c r="E61" s="77" t="s">
        <v>25</v>
      </c>
      <c r="F61" s="78"/>
    </row>
    <row r="62" spans="1:6">
      <c r="A62" s="6" t="str">
        <f>'PI  Phase 1'!A62</f>
        <v xml:space="preserve"> </v>
      </c>
      <c r="B62" s="86" t="s">
        <v>25</v>
      </c>
      <c r="C62" s="87" t="s">
        <v>25</v>
      </c>
      <c r="D62" s="76" t="s">
        <v>25</v>
      </c>
      <c r="E62" s="77" t="s">
        <v>25</v>
      </c>
      <c r="F62" s="78"/>
    </row>
    <row r="63" spans="1:6">
      <c r="A63" s="6" t="str">
        <f>'PI  Phase 1'!A63</f>
        <v xml:space="preserve"> </v>
      </c>
      <c r="B63" s="86" t="s">
        <v>25</v>
      </c>
      <c r="C63" s="87" t="s">
        <v>25</v>
      </c>
      <c r="D63" s="76" t="s">
        <v>25</v>
      </c>
      <c r="E63" s="77" t="s">
        <v>25</v>
      </c>
      <c r="F63" s="78"/>
    </row>
    <row r="64" spans="1:6">
      <c r="A64" s="6" t="str">
        <f>'PI  Phase 1'!A64</f>
        <v xml:space="preserve"> </v>
      </c>
      <c r="B64" s="86" t="s">
        <v>25</v>
      </c>
      <c r="C64" s="87" t="s">
        <v>25</v>
      </c>
      <c r="D64" s="76" t="s">
        <v>25</v>
      </c>
      <c r="E64" s="77" t="s">
        <v>25</v>
      </c>
      <c r="F64" s="78"/>
    </row>
    <row r="65" spans="1:6">
      <c r="A65" s="6" t="str">
        <f>'PI  Phase 1'!A65</f>
        <v xml:space="preserve"> </v>
      </c>
      <c r="B65" s="86" t="s">
        <v>25</v>
      </c>
      <c r="C65" s="87" t="s">
        <v>25</v>
      </c>
      <c r="D65" s="76" t="s">
        <v>25</v>
      </c>
      <c r="E65" s="77" t="s">
        <v>25</v>
      </c>
      <c r="F65" s="78"/>
    </row>
    <row r="66" spans="1:6">
      <c r="A66" s="6" t="str">
        <f>'PI  Phase 1'!A66</f>
        <v xml:space="preserve"> </v>
      </c>
      <c r="B66" s="86" t="s">
        <v>25</v>
      </c>
      <c r="C66" s="87" t="s">
        <v>25</v>
      </c>
      <c r="D66" s="76" t="s">
        <v>25</v>
      </c>
      <c r="E66" s="77" t="s">
        <v>25</v>
      </c>
      <c r="F66" s="78"/>
    </row>
    <row r="67" spans="1:6">
      <c r="A67" s="6" t="str">
        <f>'PI  Phase 1'!A67</f>
        <v xml:space="preserve"> </v>
      </c>
      <c r="B67" s="86" t="s">
        <v>25</v>
      </c>
      <c r="C67" s="87" t="s">
        <v>25</v>
      </c>
      <c r="D67" s="76" t="s">
        <v>25</v>
      </c>
      <c r="E67" s="77" t="s">
        <v>25</v>
      </c>
      <c r="F67" s="78"/>
    </row>
    <row r="68" spans="1:6">
      <c r="A68" s="6" t="str">
        <f>'PI  Phase 1'!A68</f>
        <v xml:space="preserve"> </v>
      </c>
      <c r="B68" s="86" t="s">
        <v>25</v>
      </c>
      <c r="C68" s="87" t="s">
        <v>25</v>
      </c>
      <c r="D68" s="76" t="s">
        <v>25</v>
      </c>
      <c r="E68" s="77" t="s">
        <v>25</v>
      </c>
      <c r="F68" s="78"/>
    </row>
    <row r="69" spans="1:6">
      <c r="A69" s="6" t="str">
        <f>'PI  Phase 1'!A69</f>
        <v xml:space="preserve"> </v>
      </c>
      <c r="B69" s="86" t="s">
        <v>25</v>
      </c>
      <c r="C69" s="87" t="s">
        <v>25</v>
      </c>
      <c r="D69" s="76" t="s">
        <v>25</v>
      </c>
      <c r="E69" s="77" t="s">
        <v>25</v>
      </c>
      <c r="F69" s="78"/>
    </row>
    <row r="70" spans="1:6">
      <c r="A70" s="6" t="str">
        <f>'PI  Phase 1'!A70</f>
        <v xml:space="preserve"> </v>
      </c>
      <c r="B70" s="86" t="s">
        <v>25</v>
      </c>
      <c r="C70" s="87" t="s">
        <v>25</v>
      </c>
      <c r="D70" s="76" t="s">
        <v>25</v>
      </c>
      <c r="E70" s="77" t="s">
        <v>25</v>
      </c>
      <c r="F70" s="78"/>
    </row>
    <row r="71" spans="1:6">
      <c r="A71" s="6" t="str">
        <f>'PI  Phase 1'!A71</f>
        <v xml:space="preserve"> </v>
      </c>
      <c r="B71" s="86" t="s">
        <v>25</v>
      </c>
      <c r="C71" s="87" t="s">
        <v>25</v>
      </c>
      <c r="D71" s="76" t="s">
        <v>25</v>
      </c>
      <c r="E71" s="77" t="s">
        <v>25</v>
      </c>
      <c r="F71" s="78"/>
    </row>
    <row r="72" spans="1:6">
      <c r="A72" s="6" t="str">
        <f>'PI  Phase 1'!A72</f>
        <v xml:space="preserve"> </v>
      </c>
      <c r="B72" s="86" t="s">
        <v>25</v>
      </c>
      <c r="C72" s="87" t="s">
        <v>25</v>
      </c>
      <c r="D72" s="76" t="s">
        <v>25</v>
      </c>
      <c r="E72" s="77" t="s">
        <v>25</v>
      </c>
      <c r="F72" s="78"/>
    </row>
    <row r="73" spans="1:6">
      <c r="A73" s="6" t="str">
        <f>'PI  Phase 1'!A73</f>
        <v xml:space="preserve"> </v>
      </c>
      <c r="B73" s="86" t="s">
        <v>25</v>
      </c>
      <c r="C73" s="87" t="s">
        <v>25</v>
      </c>
      <c r="D73" s="76" t="s">
        <v>25</v>
      </c>
      <c r="E73" s="77" t="s">
        <v>25</v>
      </c>
      <c r="F73" s="78"/>
    </row>
    <row r="74" spans="1:6">
      <c r="A74" s="6" t="str">
        <f>'PI  Phase 1'!A74</f>
        <v xml:space="preserve"> </v>
      </c>
      <c r="B74" s="86" t="s">
        <v>25</v>
      </c>
      <c r="C74" s="87" t="s">
        <v>25</v>
      </c>
      <c r="D74" s="76" t="s">
        <v>25</v>
      </c>
      <c r="E74" s="77" t="s">
        <v>25</v>
      </c>
      <c r="F74" s="78"/>
    </row>
    <row r="75" spans="1:6">
      <c r="A75" s="6" t="str">
        <f>'PI  Phase 1'!A75</f>
        <v xml:space="preserve"> </v>
      </c>
      <c r="B75" s="86" t="s">
        <v>25</v>
      </c>
      <c r="C75" s="87" t="s">
        <v>25</v>
      </c>
      <c r="D75" s="76" t="s">
        <v>25</v>
      </c>
      <c r="E75" s="77" t="s">
        <v>25</v>
      </c>
      <c r="F75" s="78"/>
    </row>
    <row r="76" spans="1:6">
      <c r="A76" s="6" t="str">
        <f>'PI  Phase 1'!A76</f>
        <v xml:space="preserve"> </v>
      </c>
      <c r="B76" s="86" t="s">
        <v>25</v>
      </c>
      <c r="C76" s="87" t="s">
        <v>25</v>
      </c>
      <c r="D76" s="76" t="s">
        <v>25</v>
      </c>
      <c r="E76" s="77" t="s">
        <v>25</v>
      </c>
      <c r="F76" s="78"/>
    </row>
    <row r="77" spans="1:6">
      <c r="A77" s="6" t="str">
        <f>'PI  Phase 1'!A77</f>
        <v xml:space="preserve"> </v>
      </c>
      <c r="B77" s="86" t="s">
        <v>25</v>
      </c>
      <c r="C77" s="87" t="s">
        <v>25</v>
      </c>
      <c r="D77" s="76" t="s">
        <v>25</v>
      </c>
      <c r="E77" s="77" t="s">
        <v>25</v>
      </c>
      <c r="F77" s="78"/>
    </row>
    <row r="78" spans="1:6">
      <c r="A78" s="6" t="str">
        <f>'PI  Phase 1'!A78</f>
        <v xml:space="preserve"> </v>
      </c>
      <c r="B78" s="86" t="s">
        <v>25</v>
      </c>
      <c r="C78" s="87" t="s">
        <v>25</v>
      </c>
      <c r="D78" s="76" t="s">
        <v>25</v>
      </c>
      <c r="E78" s="77" t="s">
        <v>25</v>
      </c>
      <c r="F78" s="78"/>
    </row>
    <row r="79" spans="1:6">
      <c r="A79" s="6" t="str">
        <f>'PI  Phase 1'!A79</f>
        <v xml:space="preserve"> </v>
      </c>
      <c r="B79" s="86" t="s">
        <v>25</v>
      </c>
      <c r="C79" s="87" t="s">
        <v>25</v>
      </c>
      <c r="D79" s="76" t="s">
        <v>25</v>
      </c>
      <c r="E79" s="77" t="s">
        <v>25</v>
      </c>
      <c r="F79" s="78"/>
    </row>
    <row r="80" spans="1:6">
      <c r="A80" s="6" t="str">
        <f>'PI  Phase 1'!A80</f>
        <v xml:space="preserve"> </v>
      </c>
      <c r="B80" s="86" t="s">
        <v>25</v>
      </c>
      <c r="C80" s="87" t="s">
        <v>25</v>
      </c>
      <c r="D80" s="76" t="s">
        <v>25</v>
      </c>
      <c r="E80" s="77" t="s">
        <v>25</v>
      </c>
      <c r="F80" s="78"/>
    </row>
    <row r="81" spans="1:6">
      <c r="A81" s="6" t="str">
        <f>'PI  Phase 1'!A81</f>
        <v xml:space="preserve"> </v>
      </c>
      <c r="B81" s="86" t="s">
        <v>25</v>
      </c>
      <c r="C81" s="87" t="s">
        <v>25</v>
      </c>
      <c r="D81" s="76" t="s">
        <v>25</v>
      </c>
      <c r="E81" s="77" t="s">
        <v>25</v>
      </c>
      <c r="F81" s="78"/>
    </row>
    <row r="82" spans="1:6">
      <c r="A82" s="6" t="str">
        <f>'PI  Phase 1'!A82</f>
        <v xml:space="preserve"> </v>
      </c>
      <c r="B82" s="86" t="s">
        <v>25</v>
      </c>
      <c r="C82" s="87" t="s">
        <v>25</v>
      </c>
      <c r="D82" s="76" t="s">
        <v>25</v>
      </c>
      <c r="E82" s="77" t="s">
        <v>25</v>
      </c>
      <c r="F82" s="78"/>
    </row>
    <row r="83" spans="1:6">
      <c r="A83" s="6" t="str">
        <f>'PI  Phase 1'!A83</f>
        <v xml:space="preserve"> </v>
      </c>
      <c r="B83" s="86" t="s">
        <v>25</v>
      </c>
      <c r="C83" s="87" t="s">
        <v>25</v>
      </c>
      <c r="D83" s="76" t="s">
        <v>25</v>
      </c>
      <c r="E83" s="77" t="s">
        <v>25</v>
      </c>
      <c r="F83" s="78"/>
    </row>
    <row r="84" spans="1:6">
      <c r="A84" s="6" t="str">
        <f>'PI  Phase 1'!A84</f>
        <v xml:space="preserve"> </v>
      </c>
      <c r="B84" s="86" t="s">
        <v>25</v>
      </c>
      <c r="C84" s="87" t="s">
        <v>25</v>
      </c>
      <c r="D84" s="76" t="s">
        <v>25</v>
      </c>
      <c r="E84" s="77" t="s">
        <v>25</v>
      </c>
      <c r="F84" s="78"/>
    </row>
    <row r="85" spans="1:6">
      <c r="A85" s="6" t="str">
        <f>'PI  Phase 1'!A85</f>
        <v xml:space="preserve"> </v>
      </c>
      <c r="B85" s="86" t="s">
        <v>25</v>
      </c>
      <c r="C85" s="87" t="s">
        <v>25</v>
      </c>
      <c r="D85" s="76" t="s">
        <v>25</v>
      </c>
      <c r="E85" s="77" t="s">
        <v>25</v>
      </c>
      <c r="F85" s="78"/>
    </row>
    <row r="86" spans="1:6">
      <c r="A86" s="6" t="str">
        <f>'PI  Phase 1'!A86</f>
        <v xml:space="preserve">  </v>
      </c>
      <c r="B86" s="86" t="s">
        <v>25</v>
      </c>
      <c r="C86" s="87" t="s">
        <v>25</v>
      </c>
      <c r="D86" s="76" t="s">
        <v>25</v>
      </c>
      <c r="E86" s="77" t="s">
        <v>25</v>
      </c>
      <c r="F86" s="78"/>
    </row>
    <row r="87" spans="1:6">
      <c r="A87" s="6" t="str">
        <f>'PI  Phase 1'!A87</f>
        <v xml:space="preserve"> </v>
      </c>
      <c r="B87" s="86" t="s">
        <v>25</v>
      </c>
      <c r="C87" s="87" t="s">
        <v>25</v>
      </c>
      <c r="D87" s="76" t="s">
        <v>25</v>
      </c>
      <c r="E87" s="77" t="s">
        <v>25</v>
      </c>
      <c r="F87" s="78"/>
    </row>
    <row r="88" spans="1:6">
      <c r="A88" s="6" t="str">
        <f>'PI  Phase 1'!A88</f>
        <v xml:space="preserve"> </v>
      </c>
      <c r="B88" s="86" t="s">
        <v>25</v>
      </c>
      <c r="C88" s="87" t="s">
        <v>25</v>
      </c>
      <c r="D88" s="76" t="s">
        <v>25</v>
      </c>
      <c r="E88" s="77" t="s">
        <v>25</v>
      </c>
      <c r="F88" s="78"/>
    </row>
    <row r="89" spans="1:6">
      <c r="A89" s="6" t="str">
        <f>'PI  Phase 1'!A89</f>
        <v xml:space="preserve"> </v>
      </c>
      <c r="B89" s="86" t="s">
        <v>25</v>
      </c>
      <c r="C89" s="87" t="s">
        <v>25</v>
      </c>
      <c r="D89" s="76" t="s">
        <v>25</v>
      </c>
      <c r="E89" s="77" t="s">
        <v>25</v>
      </c>
      <c r="F89" s="78"/>
    </row>
    <row r="90" spans="1:6">
      <c r="A90" s="6" t="str">
        <f>'PI  Phase 1'!A90</f>
        <v xml:space="preserve"> </v>
      </c>
      <c r="B90" s="86" t="s">
        <v>25</v>
      </c>
      <c r="C90" s="87" t="s">
        <v>25</v>
      </c>
      <c r="D90" s="76" t="s">
        <v>25</v>
      </c>
      <c r="E90" s="77" t="s">
        <v>25</v>
      </c>
      <c r="F90" s="78"/>
    </row>
    <row r="91" spans="1:6">
      <c r="A91" s="6" t="str">
        <f>'PI  Phase 1'!A91</f>
        <v xml:space="preserve"> </v>
      </c>
      <c r="B91" s="86" t="s">
        <v>25</v>
      </c>
      <c r="C91" s="87" t="s">
        <v>25</v>
      </c>
      <c r="D91" s="76" t="s">
        <v>25</v>
      </c>
      <c r="E91" s="77" t="s">
        <v>25</v>
      </c>
      <c r="F91" s="78"/>
    </row>
    <row r="92" spans="1:6">
      <c r="A92" s="6" t="str">
        <f>'PI  Phase 1'!A92</f>
        <v xml:space="preserve"> </v>
      </c>
      <c r="B92" s="86" t="s">
        <v>25</v>
      </c>
      <c r="C92" s="87" t="s">
        <v>25</v>
      </c>
      <c r="D92" s="76" t="s">
        <v>25</v>
      </c>
      <c r="E92" s="77" t="s">
        <v>25</v>
      </c>
      <c r="F92" s="78"/>
    </row>
    <row r="93" spans="1:6">
      <c r="A93" s="6" t="str">
        <f>'PI  Phase 1'!A93</f>
        <v xml:space="preserve"> </v>
      </c>
      <c r="B93" s="86" t="s">
        <v>25</v>
      </c>
      <c r="C93" s="87" t="s">
        <v>25</v>
      </c>
      <c r="D93" s="76" t="s">
        <v>25</v>
      </c>
      <c r="E93" s="77" t="s">
        <v>25</v>
      </c>
      <c r="F93" s="78"/>
    </row>
    <row r="94" spans="1:6">
      <c r="A94" s="6" t="str">
        <f>'PI  Phase 1'!A94</f>
        <v xml:space="preserve"> </v>
      </c>
      <c r="B94" s="86" t="s">
        <v>25</v>
      </c>
      <c r="C94" s="87" t="s">
        <v>25</v>
      </c>
      <c r="D94" s="76" t="s">
        <v>25</v>
      </c>
      <c r="E94" s="77" t="s">
        <v>25</v>
      </c>
      <c r="F94" s="78"/>
    </row>
    <row r="95" spans="1:6">
      <c r="A95" s="6" t="str">
        <f>'PI  Phase 1'!A95</f>
        <v xml:space="preserve"> </v>
      </c>
      <c r="B95" s="86" t="s">
        <v>25</v>
      </c>
      <c r="C95" s="87" t="s">
        <v>25</v>
      </c>
      <c r="D95" s="76" t="s">
        <v>25</v>
      </c>
      <c r="E95" s="77" t="s">
        <v>25</v>
      </c>
      <c r="F95" s="78"/>
    </row>
    <row r="96" spans="1:6">
      <c r="A96" s="6" t="str">
        <f>'PI  Phase 1'!A96</f>
        <v xml:space="preserve"> </v>
      </c>
      <c r="B96" s="86" t="s">
        <v>25</v>
      </c>
      <c r="C96" s="87" t="s">
        <v>25</v>
      </c>
      <c r="D96" s="76" t="s">
        <v>25</v>
      </c>
      <c r="E96" s="77" t="s">
        <v>25</v>
      </c>
      <c r="F96" s="78"/>
    </row>
    <row r="97" spans="1:6">
      <c r="A97" s="6" t="str">
        <f>'PI  Phase 1'!A97</f>
        <v xml:space="preserve"> </v>
      </c>
      <c r="B97" s="86" t="s">
        <v>25</v>
      </c>
      <c r="C97" s="87" t="s">
        <v>25</v>
      </c>
      <c r="D97" s="76" t="s">
        <v>25</v>
      </c>
      <c r="E97" s="77" t="s">
        <v>25</v>
      </c>
      <c r="F97" s="78"/>
    </row>
    <row r="98" spans="1:6">
      <c r="A98" s="6" t="str">
        <f>'PI  Phase 1'!A98</f>
        <v xml:space="preserve"> </v>
      </c>
      <c r="B98" s="86" t="s">
        <v>25</v>
      </c>
      <c r="C98" s="87" t="s">
        <v>25</v>
      </c>
      <c r="D98" s="76" t="s">
        <v>25</v>
      </c>
      <c r="E98" s="77" t="s">
        <v>25</v>
      </c>
      <c r="F98" s="78"/>
    </row>
    <row r="99" spans="1:6">
      <c r="A99" s="6" t="str">
        <f>'PI  Phase 1'!A99</f>
        <v xml:space="preserve"> </v>
      </c>
      <c r="B99" s="86" t="s">
        <v>25</v>
      </c>
      <c r="C99" s="87" t="s">
        <v>25</v>
      </c>
      <c r="D99" s="76" t="s">
        <v>25</v>
      </c>
      <c r="E99" s="77" t="s">
        <v>25</v>
      </c>
      <c r="F99" s="78"/>
    </row>
    <row r="100" spans="1:6">
      <c r="A100" s="6" t="str">
        <f>'PI  Phase 1'!A100</f>
        <v xml:space="preserve"> </v>
      </c>
      <c r="B100" s="86" t="s">
        <v>25</v>
      </c>
      <c r="C100" s="87" t="s">
        <v>25</v>
      </c>
      <c r="D100" s="76" t="s">
        <v>25</v>
      </c>
      <c r="E100" s="77" t="s">
        <v>25</v>
      </c>
      <c r="F100" s="78"/>
    </row>
    <row r="101" spans="1:6" ht="16.5" thickBot="1">
      <c r="A101" s="6" t="str">
        <f>'PI  Phase 1'!A101</f>
        <v xml:space="preserve"> </v>
      </c>
      <c r="B101" s="88" t="s">
        <v>25</v>
      </c>
      <c r="C101" s="89" t="s">
        <v>25</v>
      </c>
      <c r="D101" s="80" t="s">
        <v>25</v>
      </c>
      <c r="E101" s="81" t="s">
        <v>25</v>
      </c>
      <c r="F101" s="82"/>
    </row>
  </sheetData>
  <sheetProtection sheet="1" objects="1" scenarios="1"/>
  <mergeCells count="2">
    <mergeCell ref="B5:E5"/>
    <mergeCell ref="A3:F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04D7A58C-8DD6-3947-879F-A47D7FCCA733}">
            <xm:f>'PI Phase 2'!$H$6=YES()</xm:f>
            <x14:dxf>
              <font>
                <b val="0"/>
                <i val="0"/>
                <color theme="1"/>
              </font>
              <fill>
                <patternFill>
                  <bgColor theme="9" tint="0.79998168889431442"/>
                </patternFill>
              </fill>
            </x14:dxf>
          </x14:cfRule>
          <xm:sqref>A7:F101</xm:sqref>
        </x14:conditionalFormatting>
        <x14:conditionalFormatting xmlns:xm="http://schemas.microsoft.com/office/excel/2006/main">
          <x14:cfRule type="expression" priority="1" id="{5153F7F2-C234-704B-A616-BB624B8C1611}">
            <xm:f>'PI Phase 2'!$H6="YES"</xm:f>
            <x14:dxf>
              <fill>
                <patternFill>
                  <bgColor theme="9" tint="0.79998168889431442"/>
                </patternFill>
              </fill>
            </x14:dxf>
          </x14:cfRule>
          <x14:cfRule type="expression" priority="2" id="{5352A8F1-2CC8-074E-9DAD-E94CCA5A425C}">
            <xm:f>'PI Phase 2'!$H$6=YES</xm:f>
            <x14:dxf>
              <font>
                <color rgb="FF9C0006"/>
              </font>
              <fill>
                <patternFill>
                  <bgColor rgb="FFFFC7CE"/>
                </patternFill>
              </fill>
            </x14:dxf>
          </x14:cfRule>
          <xm:sqref>A7:E101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A5E7E-DA3E-FC48-A066-14DE6828FB98}">
  <dimension ref="A1:W100"/>
  <sheetViews>
    <sheetView showZeros="0" zoomScale="112" zoomScaleNormal="112" workbookViewId="0">
      <selection activeCell="B7" sqref="B7"/>
    </sheetView>
  </sheetViews>
  <sheetFormatPr defaultColWidth="11.125" defaultRowHeight="15.75"/>
  <cols>
    <col min="1" max="22" width="22.875" style="66" customWidth="1"/>
    <col min="23" max="23" width="15.625" style="66" bestFit="1" customWidth="1"/>
    <col min="24" max="16384" width="11.125" style="66"/>
  </cols>
  <sheetData>
    <row r="1" spans="1:23" ht="30.95" customHeight="1">
      <c r="A1" s="83" t="s">
        <v>54</v>
      </c>
    </row>
    <row r="2" spans="1:23" ht="30.95" customHeight="1">
      <c r="A2" s="137" t="s">
        <v>52</v>
      </c>
      <c r="B2" s="137"/>
      <c r="C2" s="137"/>
    </row>
    <row r="3" spans="1:23" ht="32.1" customHeight="1" thickBot="1"/>
    <row r="4" spans="1:23" ht="39" customHeight="1" thickBot="1">
      <c r="A4" s="138" t="s">
        <v>57</v>
      </c>
      <c r="B4" s="139"/>
      <c r="C4" s="139"/>
      <c r="D4" s="139"/>
      <c r="E4" s="139"/>
      <c r="F4" s="139"/>
      <c r="G4" s="139"/>
      <c r="H4" s="139"/>
      <c r="I4" s="139"/>
      <c r="J4" s="140"/>
      <c r="K4" s="130" t="s">
        <v>94</v>
      </c>
      <c r="L4" s="131"/>
      <c r="M4" s="131"/>
      <c r="N4" s="131"/>
      <c r="O4" s="131"/>
      <c r="P4" s="132"/>
      <c r="Q4" s="128" t="s">
        <v>77</v>
      </c>
      <c r="R4" s="129"/>
      <c r="S4" s="133" t="s">
        <v>92</v>
      </c>
      <c r="T4" s="134"/>
      <c r="U4" s="134"/>
      <c r="V4" s="135"/>
    </row>
    <row r="5" spans="1:23" ht="63.75" thickBot="1">
      <c r="A5" s="108" t="s">
        <v>3</v>
      </c>
      <c r="B5" s="109" t="s">
        <v>5</v>
      </c>
      <c r="C5" s="109" t="s">
        <v>7</v>
      </c>
      <c r="D5" s="109" t="s">
        <v>9</v>
      </c>
      <c r="E5" s="109" t="s">
        <v>11</v>
      </c>
      <c r="F5" s="109" t="s">
        <v>13</v>
      </c>
      <c r="G5" s="109" t="s">
        <v>15</v>
      </c>
      <c r="H5" s="109" t="s">
        <v>17</v>
      </c>
      <c r="I5" s="109" t="s">
        <v>19</v>
      </c>
      <c r="J5" s="110" t="s">
        <v>21</v>
      </c>
      <c r="K5" s="90" t="s">
        <v>26</v>
      </c>
      <c r="L5" s="91" t="s">
        <v>28</v>
      </c>
      <c r="M5" s="91" t="s">
        <v>30</v>
      </c>
      <c r="N5" s="91" t="s">
        <v>32</v>
      </c>
      <c r="O5" s="91" t="s">
        <v>34</v>
      </c>
      <c r="P5" s="98" t="s">
        <v>36</v>
      </c>
      <c r="Q5" s="90" t="s">
        <v>78</v>
      </c>
      <c r="R5" s="98" t="s">
        <v>40</v>
      </c>
      <c r="S5" s="90" t="s">
        <v>95</v>
      </c>
      <c r="T5" s="91" t="s">
        <v>45</v>
      </c>
      <c r="U5" s="111" t="s">
        <v>47</v>
      </c>
      <c r="V5" s="92" t="s">
        <v>49</v>
      </c>
      <c r="W5" s="85" t="s">
        <v>58</v>
      </c>
    </row>
    <row r="6" spans="1:23">
      <c r="A6" s="36" t="str">
        <f>'PI  Phase 1'!A7</f>
        <v>EXAMPLE_CBT</v>
      </c>
      <c r="B6" s="58" t="str">
        <f>'PI  Phase 1'!B7</f>
        <v>CBT addresses a number of problems associated with criminal behavior such as social skills, means–end problem solving, moral reasoning, self-control, impulse management, and self-efficacy. Techniques to address these problems include cognitive skills training, role playing, anger management, and other strategies that focus on improving social skills, moral development, or relapse prevention</v>
      </c>
      <c r="C6" s="58" t="str">
        <f>'PI  Phase 1'!C7</f>
        <v>Department of Corrections</v>
      </c>
      <c r="D6" s="58" t="str">
        <f>'PI  Phase 1'!D7</f>
        <v>12 weeks</v>
      </c>
      <c r="E6" s="58" t="str">
        <f>'PI  Phase 1'!E7</f>
        <v>1 hour, three times a week</v>
      </c>
      <c r="F6" s="58" t="str">
        <f>'PI  Phase 1'!F7</f>
        <v>Community</v>
      </c>
      <c r="G6" s="58" t="str">
        <f>'PI  Phase 1'!G7</f>
        <v>High and moderate risk offenders</v>
      </c>
      <c r="H6" s="58" t="str">
        <f>'PI  Phase 1'!H7</f>
        <v>Anti-social behavior
Criminal attitudes</v>
      </c>
      <c r="I6" s="58">
        <f>'PI  Phase 1'!I7</f>
        <v>100</v>
      </c>
      <c r="J6" s="37">
        <f>'PI  Phase 1'!J7</f>
        <v>75</v>
      </c>
      <c r="K6" s="50" t="str">
        <f>'PI Phase 2'!B6</f>
        <v>No</v>
      </c>
      <c r="L6" s="29">
        <f>'PI Phase 2'!C6</f>
        <v>0</v>
      </c>
      <c r="M6" s="29" t="str">
        <f>'PI Phase 2'!D6</f>
        <v>Yes</v>
      </c>
      <c r="N6" s="29" t="str">
        <f>'PI Phase 2'!E6</f>
        <v>CBT for High and Moderate Risk Offenders</v>
      </c>
      <c r="O6" s="29" t="str">
        <f>'PI Phase 2'!F6</f>
        <v>Green (highest rated)</v>
      </c>
      <c r="P6" s="54" t="str">
        <f>'PI Phase 2'!G6</f>
        <v>https://www.crimesolutions.gov/PracticeDetails.aspx?ID=57</v>
      </c>
      <c r="Q6" s="28" t="str">
        <f>'PI Phase 2'!H6</f>
        <v>Yes</v>
      </c>
      <c r="R6" s="54" t="str">
        <f>'PI Phase 2'!I6</f>
        <v>CBT High &amp; Mod Risk</v>
      </c>
      <c r="S6" s="28">
        <f>'PI Phase 3'!B7</f>
        <v>250000</v>
      </c>
      <c r="T6" s="29">
        <f>'PI Phase 3'!C7</f>
        <v>1500</v>
      </c>
      <c r="U6" s="29">
        <f>'PI Phase 3'!D7</f>
        <v>2018</v>
      </c>
      <c r="V6" s="30" t="str">
        <f>'PI Phase 3'!E7</f>
        <v>Program expenditures minus fixed costs, divided by number of 2018 participants</v>
      </c>
      <c r="W6" s="72" t="s">
        <v>25</v>
      </c>
    </row>
    <row r="7" spans="1:23">
      <c r="A7" s="21" t="str">
        <f>'PI  Phase 1'!A8</f>
        <v>EXAMPLE_DRUG COURT</v>
      </c>
      <c r="B7" s="22" t="str">
        <f>'PI  Phase 1'!B8</f>
        <v xml:space="preserve">Post-adjudication model that drug provides offenders the opportunity to receive treatment and educational services.  Charges are dismissed upon successful completion.  </v>
      </c>
      <c r="C7" s="22" t="str">
        <f>'PI  Phase 1'!C8</f>
        <v>Courts</v>
      </c>
      <c r="D7" s="22" t="str">
        <f>'PI  Phase 1'!D8</f>
        <v>52 weeks</v>
      </c>
      <c r="E7" s="22" t="str">
        <f>'PI  Phase 1'!E8</f>
        <v>1 hour, once a month (on average)</v>
      </c>
      <c r="F7" s="22" t="str">
        <f>'PI  Phase 1'!F8</f>
        <v>Community</v>
      </c>
      <c r="G7" s="22" t="str">
        <f>'PI  Phase 1'!G8</f>
        <v>Substance using offenders</v>
      </c>
      <c r="H7" s="22" t="str">
        <f>'PI  Phase 1'!H8</f>
        <v>Substance use
Anti-social behavior</v>
      </c>
      <c r="I7" s="22">
        <f>'PI  Phase 1'!I8</f>
        <v>75</v>
      </c>
      <c r="J7" s="23">
        <f>'PI  Phase 1'!J8</f>
        <v>58</v>
      </c>
      <c r="K7" s="48" t="str">
        <f>'PI Phase 2'!B7</f>
        <v>Yes</v>
      </c>
      <c r="L7" s="27" t="str">
        <f>'PI Phase 2'!C7</f>
        <v>Performance Monitoring</v>
      </c>
      <c r="M7" s="27" t="str">
        <f>'PI Phase 2'!D7</f>
        <v>Yes</v>
      </c>
      <c r="N7" s="27" t="str">
        <f>'PI Phase 2'!E7</f>
        <v>Adult Drug Courts</v>
      </c>
      <c r="O7" s="27" t="str">
        <f>'PI Phase 2'!F7</f>
        <v>Yellow (second-highest rated)</v>
      </c>
      <c r="P7" s="55" t="str">
        <f>'PI Phase 2'!G7</f>
        <v>https://www.crimesolutions.gov/PracticeDetails.aspx?ID=7</v>
      </c>
      <c r="Q7" s="31" t="str">
        <f>'PI Phase 2'!H7</f>
        <v>Yes</v>
      </c>
      <c r="R7" s="55" t="str">
        <f>'PI Phase 2'!I7</f>
        <v>Drug Courts</v>
      </c>
      <c r="S7" s="31">
        <f>'PI Phase 3'!B8</f>
        <v>500000</v>
      </c>
      <c r="T7" s="27">
        <f>'PI Phase 3'!C8</f>
        <v>3500</v>
      </c>
      <c r="U7" s="27">
        <f>'PI Phase 3'!D8</f>
        <v>2018</v>
      </c>
      <c r="V7" s="32" t="str">
        <f>'PI Phase 3'!E8</f>
        <v>Program expenditures minus fixed costs, divided by number of 2018 participants</v>
      </c>
      <c r="W7" s="78" t="s">
        <v>25</v>
      </c>
    </row>
    <row r="8" spans="1:23">
      <c r="A8" s="21" t="str">
        <f>'PI  Phase 1'!A9</f>
        <v xml:space="preserve"> </v>
      </c>
      <c r="B8" s="22" t="str">
        <f>'PI  Phase 1'!B9</f>
        <v xml:space="preserve"> </v>
      </c>
      <c r="C8" s="22" t="str">
        <f>'PI  Phase 1'!C9</f>
        <v xml:space="preserve"> </v>
      </c>
      <c r="D8" s="22" t="str">
        <f>'PI  Phase 1'!D9</f>
        <v xml:space="preserve"> </v>
      </c>
      <c r="E8" s="22" t="str">
        <f>'PI  Phase 1'!E9</f>
        <v xml:space="preserve"> </v>
      </c>
      <c r="F8" s="22" t="str">
        <f>'PI  Phase 1'!F9</f>
        <v xml:space="preserve"> </v>
      </c>
      <c r="G8" s="22" t="str">
        <f>'PI  Phase 1'!G9</f>
        <v xml:space="preserve"> </v>
      </c>
      <c r="H8" s="22" t="str">
        <f>'PI  Phase 1'!H9</f>
        <v xml:space="preserve"> </v>
      </c>
      <c r="I8" s="22" t="str">
        <f>'PI  Phase 1'!I9</f>
        <v xml:space="preserve"> </v>
      </c>
      <c r="J8" s="23" t="str">
        <f>'PI  Phase 1'!J9</f>
        <v xml:space="preserve"> </v>
      </c>
      <c r="K8" s="48">
        <f>'PI Phase 2'!B8</f>
        <v>0</v>
      </c>
      <c r="L8" s="27">
        <f>'PI Phase 2'!C8</f>
        <v>0</v>
      </c>
      <c r="M8" s="27">
        <f>'PI Phase 2'!D8</f>
        <v>0</v>
      </c>
      <c r="N8" s="27">
        <f>'PI Phase 2'!E8</f>
        <v>0</v>
      </c>
      <c r="O8" s="27">
        <f>'PI Phase 2'!F8</f>
        <v>0</v>
      </c>
      <c r="P8" s="55">
        <f>'PI Phase 2'!G8</f>
        <v>0</v>
      </c>
      <c r="Q8" s="31">
        <f>'PI Phase 2'!H8</f>
        <v>0</v>
      </c>
      <c r="R8" s="55">
        <f>'PI Phase 2'!I8</f>
        <v>0</v>
      </c>
      <c r="S8" s="31" t="str">
        <f>'PI Phase 3'!B9</f>
        <v xml:space="preserve"> </v>
      </c>
      <c r="T8" s="27" t="str">
        <f>'PI Phase 3'!C9</f>
        <v xml:space="preserve"> </v>
      </c>
      <c r="U8" s="27" t="str">
        <f>'PI Phase 3'!D9</f>
        <v xml:space="preserve"> </v>
      </c>
      <c r="V8" s="32" t="str">
        <f>'PI Phase 3'!E9</f>
        <v xml:space="preserve"> </v>
      </c>
      <c r="W8" s="78"/>
    </row>
    <row r="9" spans="1:23">
      <c r="A9" s="21" t="str">
        <f>'PI  Phase 1'!A10</f>
        <v xml:space="preserve"> </v>
      </c>
      <c r="B9" s="22" t="str">
        <f>'PI  Phase 1'!B10</f>
        <v xml:space="preserve"> </v>
      </c>
      <c r="C9" s="22" t="str">
        <f>'PI  Phase 1'!C10</f>
        <v xml:space="preserve"> </v>
      </c>
      <c r="D9" s="22" t="str">
        <f>'PI  Phase 1'!D10</f>
        <v xml:space="preserve"> </v>
      </c>
      <c r="E9" s="22" t="str">
        <f>'PI  Phase 1'!E10</f>
        <v xml:space="preserve"> </v>
      </c>
      <c r="F9" s="22" t="str">
        <f>'PI  Phase 1'!F10</f>
        <v xml:space="preserve"> </v>
      </c>
      <c r="G9" s="22" t="str">
        <f>'PI  Phase 1'!G10</f>
        <v xml:space="preserve"> </v>
      </c>
      <c r="H9" s="22" t="str">
        <f>'PI  Phase 1'!H10</f>
        <v xml:space="preserve"> </v>
      </c>
      <c r="I9" s="22" t="str">
        <f>'PI  Phase 1'!I10</f>
        <v xml:space="preserve"> </v>
      </c>
      <c r="J9" s="23" t="str">
        <f>'PI  Phase 1'!J10</f>
        <v xml:space="preserve"> </v>
      </c>
      <c r="K9" s="48">
        <f>'PI Phase 2'!B9</f>
        <v>0</v>
      </c>
      <c r="L9" s="27">
        <f>'PI Phase 2'!C9</f>
        <v>0</v>
      </c>
      <c r="M9" s="27">
        <f>'PI Phase 2'!D9</f>
        <v>0</v>
      </c>
      <c r="N9" s="27" t="str">
        <f>'PI Phase 2'!E9</f>
        <v xml:space="preserve"> </v>
      </c>
      <c r="O9" s="27" t="str">
        <f>'PI Phase 2'!F9</f>
        <v xml:space="preserve"> </v>
      </c>
      <c r="P9" s="55" t="str">
        <f>'PI Phase 2'!G9</f>
        <v xml:space="preserve"> </v>
      </c>
      <c r="Q9" s="31">
        <f>'PI Phase 2'!H9</f>
        <v>0</v>
      </c>
      <c r="R9" s="55">
        <f>'PI Phase 2'!I9</f>
        <v>0</v>
      </c>
      <c r="S9" s="31" t="str">
        <f>'PI Phase 3'!B10</f>
        <v xml:space="preserve"> </v>
      </c>
      <c r="T9" s="27" t="str">
        <f>'PI Phase 3'!C10</f>
        <v xml:space="preserve"> </v>
      </c>
      <c r="U9" s="27" t="str">
        <f>'PI Phase 3'!D10</f>
        <v xml:space="preserve"> </v>
      </c>
      <c r="V9" s="32" t="str">
        <f>'PI Phase 3'!E10</f>
        <v xml:space="preserve"> </v>
      </c>
      <c r="W9" s="78"/>
    </row>
    <row r="10" spans="1:23">
      <c r="A10" s="21" t="str">
        <f>'PI  Phase 1'!A11</f>
        <v xml:space="preserve"> </v>
      </c>
      <c r="B10" s="22" t="str">
        <f>'PI  Phase 1'!B11</f>
        <v xml:space="preserve"> </v>
      </c>
      <c r="C10" s="22" t="str">
        <f>'PI  Phase 1'!C11</f>
        <v xml:space="preserve"> </v>
      </c>
      <c r="D10" s="22" t="str">
        <f>'PI  Phase 1'!D11</f>
        <v xml:space="preserve"> </v>
      </c>
      <c r="E10" s="22" t="str">
        <f>'PI  Phase 1'!E11</f>
        <v xml:space="preserve"> </v>
      </c>
      <c r="F10" s="22" t="str">
        <f>'PI  Phase 1'!F11</f>
        <v xml:space="preserve"> </v>
      </c>
      <c r="G10" s="22" t="str">
        <f>'PI  Phase 1'!G11</f>
        <v xml:space="preserve"> </v>
      </c>
      <c r="H10" s="22" t="str">
        <f>'PI  Phase 1'!H11</f>
        <v xml:space="preserve"> </v>
      </c>
      <c r="I10" s="22" t="str">
        <f>'PI  Phase 1'!I11</f>
        <v xml:space="preserve"> </v>
      </c>
      <c r="J10" s="23" t="str">
        <f>'PI  Phase 1'!J11</f>
        <v xml:space="preserve"> </v>
      </c>
      <c r="K10" s="48">
        <f>'PI Phase 2'!B10</f>
        <v>0</v>
      </c>
      <c r="L10" s="27">
        <f>'PI Phase 2'!C10</f>
        <v>0</v>
      </c>
      <c r="M10" s="27">
        <f>'PI Phase 2'!D10</f>
        <v>0</v>
      </c>
      <c r="N10" s="27" t="str">
        <f>'PI Phase 2'!E10</f>
        <v xml:space="preserve"> </v>
      </c>
      <c r="O10" s="27" t="str">
        <f>'PI Phase 2'!F10</f>
        <v xml:space="preserve"> </v>
      </c>
      <c r="P10" s="55" t="str">
        <f>'PI Phase 2'!G10</f>
        <v xml:space="preserve"> </v>
      </c>
      <c r="Q10" s="31">
        <f>'PI Phase 2'!H10</f>
        <v>0</v>
      </c>
      <c r="R10" s="55">
        <f>'PI Phase 2'!I10</f>
        <v>0</v>
      </c>
      <c r="S10" s="31" t="str">
        <f>'PI Phase 3'!B11</f>
        <v xml:space="preserve"> </v>
      </c>
      <c r="T10" s="27" t="str">
        <f>'PI Phase 3'!C11</f>
        <v xml:space="preserve"> </v>
      </c>
      <c r="U10" s="27" t="str">
        <f>'PI Phase 3'!D11</f>
        <v xml:space="preserve"> </v>
      </c>
      <c r="V10" s="32" t="str">
        <f>'PI Phase 3'!E11</f>
        <v xml:space="preserve"> </v>
      </c>
      <c r="W10" s="78"/>
    </row>
    <row r="11" spans="1:23">
      <c r="A11" s="21" t="str">
        <f>'PI  Phase 1'!A12</f>
        <v xml:space="preserve"> </v>
      </c>
      <c r="B11" s="22" t="str">
        <f>'PI  Phase 1'!B12</f>
        <v xml:space="preserve"> </v>
      </c>
      <c r="C11" s="22" t="str">
        <f>'PI  Phase 1'!C12</f>
        <v xml:space="preserve"> </v>
      </c>
      <c r="D11" s="22" t="str">
        <f>'PI  Phase 1'!D12</f>
        <v xml:space="preserve"> </v>
      </c>
      <c r="E11" s="22" t="str">
        <f>'PI  Phase 1'!E12</f>
        <v xml:space="preserve"> </v>
      </c>
      <c r="F11" s="22" t="str">
        <f>'PI  Phase 1'!F12</f>
        <v xml:space="preserve"> </v>
      </c>
      <c r="G11" s="22" t="str">
        <f>'PI  Phase 1'!G12</f>
        <v xml:space="preserve"> </v>
      </c>
      <c r="H11" s="22" t="str">
        <f>'PI  Phase 1'!H12</f>
        <v xml:space="preserve"> </v>
      </c>
      <c r="I11" s="22" t="str">
        <f>'PI  Phase 1'!I12</f>
        <v xml:space="preserve"> </v>
      </c>
      <c r="J11" s="23" t="str">
        <f>'PI  Phase 1'!J12</f>
        <v xml:space="preserve"> </v>
      </c>
      <c r="K11" s="48">
        <f>'PI Phase 2'!B11</f>
        <v>0</v>
      </c>
      <c r="L11" s="27">
        <f>'PI Phase 2'!C11</f>
        <v>0</v>
      </c>
      <c r="M11" s="27">
        <f>'PI Phase 2'!D11</f>
        <v>0</v>
      </c>
      <c r="N11" s="27" t="str">
        <f>'PI Phase 2'!E11</f>
        <v xml:space="preserve"> </v>
      </c>
      <c r="O11" s="27" t="str">
        <f>'PI Phase 2'!F11</f>
        <v xml:space="preserve"> </v>
      </c>
      <c r="P11" s="55" t="str">
        <f>'PI Phase 2'!G11</f>
        <v xml:space="preserve"> </v>
      </c>
      <c r="Q11" s="31">
        <f>'PI Phase 2'!H11</f>
        <v>0</v>
      </c>
      <c r="R11" s="55">
        <f>'PI Phase 2'!I11</f>
        <v>0</v>
      </c>
      <c r="S11" s="31" t="str">
        <f>'PI Phase 3'!B12</f>
        <v xml:space="preserve"> </v>
      </c>
      <c r="T11" s="27" t="str">
        <f>'PI Phase 3'!C12</f>
        <v xml:space="preserve"> </v>
      </c>
      <c r="U11" s="27" t="str">
        <f>'PI Phase 3'!D12</f>
        <v xml:space="preserve"> </v>
      </c>
      <c r="V11" s="32" t="str">
        <f>'PI Phase 3'!E12</f>
        <v xml:space="preserve"> </v>
      </c>
      <c r="W11" s="78"/>
    </row>
    <row r="12" spans="1:23">
      <c r="A12" s="21" t="str">
        <f>'PI  Phase 1'!A13</f>
        <v xml:space="preserve"> </v>
      </c>
      <c r="B12" s="22" t="str">
        <f>'PI  Phase 1'!B13</f>
        <v xml:space="preserve"> </v>
      </c>
      <c r="C12" s="22" t="str">
        <f>'PI  Phase 1'!C13</f>
        <v xml:space="preserve"> </v>
      </c>
      <c r="D12" s="22" t="str">
        <f>'PI  Phase 1'!D13</f>
        <v xml:space="preserve"> </v>
      </c>
      <c r="E12" s="22" t="str">
        <f>'PI  Phase 1'!E13</f>
        <v xml:space="preserve"> </v>
      </c>
      <c r="F12" s="22" t="str">
        <f>'PI  Phase 1'!F13</f>
        <v xml:space="preserve"> </v>
      </c>
      <c r="G12" s="22" t="str">
        <f>'PI  Phase 1'!G13</f>
        <v xml:space="preserve"> </v>
      </c>
      <c r="H12" s="22" t="str">
        <f>'PI  Phase 1'!H13</f>
        <v xml:space="preserve"> </v>
      </c>
      <c r="I12" s="22" t="str">
        <f>'PI  Phase 1'!I13</f>
        <v xml:space="preserve"> </v>
      </c>
      <c r="J12" s="23" t="str">
        <f>'PI  Phase 1'!J13</f>
        <v xml:space="preserve"> </v>
      </c>
      <c r="K12" s="48">
        <f>'PI Phase 2'!B12</f>
        <v>0</v>
      </c>
      <c r="L12" s="27">
        <f>'PI Phase 2'!C12</f>
        <v>0</v>
      </c>
      <c r="M12" s="27">
        <f>'PI Phase 2'!D12</f>
        <v>0</v>
      </c>
      <c r="N12" s="27" t="str">
        <f>'PI Phase 2'!E12</f>
        <v xml:space="preserve"> </v>
      </c>
      <c r="O12" s="27" t="str">
        <f>'PI Phase 2'!F12</f>
        <v xml:space="preserve"> </v>
      </c>
      <c r="P12" s="55" t="str">
        <f>'PI Phase 2'!G12</f>
        <v xml:space="preserve"> </v>
      </c>
      <c r="Q12" s="31">
        <f>'PI Phase 2'!H12</f>
        <v>0</v>
      </c>
      <c r="R12" s="55">
        <f>'PI Phase 2'!I12</f>
        <v>0</v>
      </c>
      <c r="S12" s="31" t="str">
        <f>'PI Phase 3'!B13</f>
        <v xml:space="preserve"> </v>
      </c>
      <c r="T12" s="27" t="str">
        <f>'PI Phase 3'!C13</f>
        <v xml:space="preserve"> </v>
      </c>
      <c r="U12" s="27" t="str">
        <f>'PI Phase 3'!D13</f>
        <v xml:space="preserve"> </v>
      </c>
      <c r="V12" s="32" t="str">
        <f>'PI Phase 3'!E13</f>
        <v xml:space="preserve"> </v>
      </c>
      <c r="W12" s="78"/>
    </row>
    <row r="13" spans="1:23">
      <c r="A13" s="21" t="str">
        <f>'PI  Phase 1'!A14</f>
        <v xml:space="preserve">  </v>
      </c>
      <c r="B13" s="22" t="str">
        <f>'PI  Phase 1'!B14</f>
        <v xml:space="preserve"> </v>
      </c>
      <c r="C13" s="22" t="str">
        <f>'PI  Phase 1'!C14</f>
        <v xml:space="preserve"> </v>
      </c>
      <c r="D13" s="22" t="str">
        <f>'PI  Phase 1'!D14</f>
        <v xml:space="preserve"> </v>
      </c>
      <c r="E13" s="22" t="str">
        <f>'PI  Phase 1'!E14</f>
        <v xml:space="preserve"> </v>
      </c>
      <c r="F13" s="22" t="str">
        <f>'PI  Phase 1'!F14</f>
        <v xml:space="preserve"> </v>
      </c>
      <c r="G13" s="22" t="str">
        <f>'PI  Phase 1'!G14</f>
        <v xml:space="preserve"> </v>
      </c>
      <c r="H13" s="22" t="str">
        <f>'PI  Phase 1'!H14</f>
        <v xml:space="preserve"> </v>
      </c>
      <c r="I13" s="22" t="str">
        <f>'PI  Phase 1'!I14</f>
        <v xml:space="preserve"> </v>
      </c>
      <c r="J13" s="23" t="str">
        <f>'PI  Phase 1'!J14</f>
        <v xml:space="preserve"> </v>
      </c>
      <c r="K13" s="48">
        <f>'PI Phase 2'!B13</f>
        <v>0</v>
      </c>
      <c r="L13" s="27">
        <f>'PI Phase 2'!C13</f>
        <v>0</v>
      </c>
      <c r="M13" s="27">
        <f>'PI Phase 2'!D13</f>
        <v>0</v>
      </c>
      <c r="N13" s="27" t="str">
        <f>'PI Phase 2'!E13</f>
        <v xml:space="preserve"> </v>
      </c>
      <c r="O13" s="27" t="str">
        <f>'PI Phase 2'!F13</f>
        <v xml:space="preserve"> </v>
      </c>
      <c r="P13" s="55" t="str">
        <f>'PI Phase 2'!G13</f>
        <v xml:space="preserve"> </v>
      </c>
      <c r="Q13" s="31">
        <f>'PI Phase 2'!H13</f>
        <v>0</v>
      </c>
      <c r="R13" s="55">
        <f>'PI Phase 2'!I13</f>
        <v>0</v>
      </c>
      <c r="S13" s="31" t="str">
        <f>'PI Phase 3'!B14</f>
        <v xml:space="preserve"> </v>
      </c>
      <c r="T13" s="27" t="str">
        <f>'PI Phase 3'!C14</f>
        <v xml:space="preserve"> </v>
      </c>
      <c r="U13" s="27" t="str">
        <f>'PI Phase 3'!D14</f>
        <v xml:space="preserve"> </v>
      </c>
      <c r="V13" s="32" t="str">
        <f>'PI Phase 3'!E14</f>
        <v xml:space="preserve"> </v>
      </c>
      <c r="W13" s="78"/>
    </row>
    <row r="14" spans="1:23">
      <c r="A14" s="21" t="str">
        <f>'PI  Phase 1'!A15</f>
        <v xml:space="preserve"> </v>
      </c>
      <c r="B14" s="22" t="str">
        <f>'PI  Phase 1'!B15</f>
        <v xml:space="preserve"> </v>
      </c>
      <c r="C14" s="22" t="str">
        <f>'PI  Phase 1'!C15</f>
        <v xml:space="preserve"> </v>
      </c>
      <c r="D14" s="22" t="str">
        <f>'PI  Phase 1'!D15</f>
        <v xml:space="preserve"> </v>
      </c>
      <c r="E14" s="22" t="str">
        <f>'PI  Phase 1'!E15</f>
        <v xml:space="preserve"> </v>
      </c>
      <c r="F14" s="22" t="str">
        <f>'PI  Phase 1'!F15</f>
        <v xml:space="preserve"> </v>
      </c>
      <c r="G14" s="22" t="str">
        <f>'PI  Phase 1'!G15</f>
        <v xml:space="preserve"> </v>
      </c>
      <c r="H14" s="22" t="str">
        <f>'PI  Phase 1'!H15</f>
        <v xml:space="preserve"> </v>
      </c>
      <c r="I14" s="22" t="str">
        <f>'PI  Phase 1'!I15</f>
        <v xml:space="preserve"> </v>
      </c>
      <c r="J14" s="23" t="str">
        <f>'PI  Phase 1'!J15</f>
        <v xml:space="preserve"> </v>
      </c>
      <c r="K14" s="48">
        <f>'PI Phase 2'!B14</f>
        <v>0</v>
      </c>
      <c r="L14" s="27">
        <f>'PI Phase 2'!C14</f>
        <v>0</v>
      </c>
      <c r="M14" s="27">
        <f>'PI Phase 2'!D14</f>
        <v>0</v>
      </c>
      <c r="N14" s="27" t="str">
        <f>'PI Phase 2'!E14</f>
        <v xml:space="preserve"> </v>
      </c>
      <c r="O14" s="27" t="str">
        <f>'PI Phase 2'!F14</f>
        <v xml:space="preserve"> </v>
      </c>
      <c r="P14" s="55" t="str">
        <f>'PI Phase 2'!G14</f>
        <v xml:space="preserve"> </v>
      </c>
      <c r="Q14" s="31">
        <f>'PI Phase 2'!H14</f>
        <v>0</v>
      </c>
      <c r="R14" s="55">
        <f>'PI Phase 2'!I14</f>
        <v>0</v>
      </c>
      <c r="S14" s="31" t="str">
        <f>'PI Phase 3'!B15</f>
        <v xml:space="preserve"> </v>
      </c>
      <c r="T14" s="27" t="str">
        <f>'PI Phase 3'!C15</f>
        <v xml:space="preserve"> </v>
      </c>
      <c r="U14" s="27" t="str">
        <f>'PI Phase 3'!D15</f>
        <v xml:space="preserve"> </v>
      </c>
      <c r="V14" s="32" t="str">
        <f>'PI Phase 3'!E15</f>
        <v xml:space="preserve"> </v>
      </c>
      <c r="W14" s="78"/>
    </row>
    <row r="15" spans="1:23">
      <c r="A15" s="21" t="str">
        <f>'PI  Phase 1'!A16</f>
        <v xml:space="preserve"> </v>
      </c>
      <c r="B15" s="22" t="str">
        <f>'PI  Phase 1'!B16</f>
        <v xml:space="preserve"> </v>
      </c>
      <c r="C15" s="22" t="str">
        <f>'PI  Phase 1'!C16</f>
        <v xml:space="preserve"> </v>
      </c>
      <c r="D15" s="22" t="str">
        <f>'PI  Phase 1'!D16</f>
        <v xml:space="preserve"> </v>
      </c>
      <c r="E15" s="22" t="str">
        <f>'PI  Phase 1'!E16</f>
        <v xml:space="preserve"> </v>
      </c>
      <c r="F15" s="22" t="str">
        <f>'PI  Phase 1'!F16</f>
        <v xml:space="preserve"> </v>
      </c>
      <c r="G15" s="22" t="str">
        <f>'PI  Phase 1'!G16</f>
        <v xml:space="preserve"> </v>
      </c>
      <c r="H15" s="22" t="str">
        <f>'PI  Phase 1'!H16</f>
        <v xml:space="preserve"> </v>
      </c>
      <c r="I15" s="22" t="str">
        <f>'PI  Phase 1'!I16</f>
        <v xml:space="preserve"> </v>
      </c>
      <c r="J15" s="23" t="str">
        <f>'PI  Phase 1'!J16</f>
        <v xml:space="preserve"> </v>
      </c>
      <c r="K15" s="48">
        <f>'PI Phase 2'!B15</f>
        <v>0</v>
      </c>
      <c r="L15" s="27">
        <f>'PI Phase 2'!C15</f>
        <v>0</v>
      </c>
      <c r="M15" s="27">
        <f>'PI Phase 2'!D15</f>
        <v>0</v>
      </c>
      <c r="N15" s="27" t="str">
        <f>'PI Phase 2'!E15</f>
        <v xml:space="preserve"> </v>
      </c>
      <c r="O15" s="27" t="str">
        <f>'PI Phase 2'!F15</f>
        <v xml:space="preserve"> </v>
      </c>
      <c r="P15" s="55" t="str">
        <f>'PI Phase 2'!G15</f>
        <v xml:space="preserve"> </v>
      </c>
      <c r="Q15" s="31">
        <f>'PI Phase 2'!H15</f>
        <v>0</v>
      </c>
      <c r="R15" s="55">
        <f>'PI Phase 2'!I15</f>
        <v>0</v>
      </c>
      <c r="S15" s="31" t="str">
        <f>'PI Phase 3'!B16</f>
        <v xml:space="preserve"> </v>
      </c>
      <c r="T15" s="27" t="str">
        <f>'PI Phase 3'!C16</f>
        <v xml:space="preserve"> </v>
      </c>
      <c r="U15" s="27" t="str">
        <f>'PI Phase 3'!D16</f>
        <v xml:space="preserve"> </v>
      </c>
      <c r="V15" s="32" t="str">
        <f>'PI Phase 3'!E16</f>
        <v xml:space="preserve"> </v>
      </c>
      <c r="W15" s="78"/>
    </row>
    <row r="16" spans="1:23">
      <c r="A16" s="21" t="str">
        <f>'PI  Phase 1'!A17</f>
        <v xml:space="preserve"> </v>
      </c>
      <c r="B16" s="22" t="str">
        <f>'PI  Phase 1'!B17</f>
        <v xml:space="preserve"> </v>
      </c>
      <c r="C16" s="22" t="str">
        <f>'PI  Phase 1'!C17</f>
        <v xml:space="preserve"> </v>
      </c>
      <c r="D16" s="22" t="str">
        <f>'PI  Phase 1'!D17</f>
        <v xml:space="preserve"> </v>
      </c>
      <c r="E16" s="22" t="str">
        <f>'PI  Phase 1'!E17</f>
        <v xml:space="preserve"> </v>
      </c>
      <c r="F16" s="22" t="str">
        <f>'PI  Phase 1'!F17</f>
        <v xml:space="preserve"> </v>
      </c>
      <c r="G16" s="22" t="str">
        <f>'PI  Phase 1'!G17</f>
        <v xml:space="preserve"> </v>
      </c>
      <c r="H16" s="22" t="str">
        <f>'PI  Phase 1'!H17</f>
        <v xml:space="preserve"> </v>
      </c>
      <c r="I16" s="22" t="str">
        <f>'PI  Phase 1'!I17</f>
        <v xml:space="preserve"> </v>
      </c>
      <c r="J16" s="23" t="str">
        <f>'PI  Phase 1'!J17</f>
        <v xml:space="preserve"> </v>
      </c>
      <c r="K16" s="48">
        <f>'PI Phase 2'!B16</f>
        <v>0</v>
      </c>
      <c r="L16" s="27">
        <f>'PI Phase 2'!C16</f>
        <v>0</v>
      </c>
      <c r="M16" s="27">
        <f>'PI Phase 2'!D16</f>
        <v>0</v>
      </c>
      <c r="N16" s="27" t="str">
        <f>'PI Phase 2'!E16</f>
        <v xml:space="preserve"> </v>
      </c>
      <c r="O16" s="27" t="str">
        <f>'PI Phase 2'!F16</f>
        <v xml:space="preserve"> </v>
      </c>
      <c r="P16" s="55" t="str">
        <f>'PI Phase 2'!G16</f>
        <v xml:space="preserve"> </v>
      </c>
      <c r="Q16" s="31">
        <f>'PI Phase 2'!H16</f>
        <v>0</v>
      </c>
      <c r="R16" s="55">
        <f>'PI Phase 2'!I16</f>
        <v>0</v>
      </c>
      <c r="S16" s="31" t="str">
        <f>'PI Phase 3'!B17</f>
        <v xml:space="preserve"> </v>
      </c>
      <c r="T16" s="27" t="str">
        <f>'PI Phase 3'!C17</f>
        <v xml:space="preserve"> </v>
      </c>
      <c r="U16" s="27" t="str">
        <f>'PI Phase 3'!D17</f>
        <v xml:space="preserve"> </v>
      </c>
      <c r="V16" s="32" t="str">
        <f>'PI Phase 3'!E17</f>
        <v xml:space="preserve"> </v>
      </c>
      <c r="W16" s="78"/>
    </row>
    <row r="17" spans="1:23">
      <c r="A17" s="21" t="str">
        <f>'PI  Phase 1'!A18</f>
        <v xml:space="preserve"> </v>
      </c>
      <c r="B17" s="22" t="str">
        <f>'PI  Phase 1'!B18</f>
        <v xml:space="preserve"> </v>
      </c>
      <c r="C17" s="22" t="str">
        <f>'PI  Phase 1'!C18</f>
        <v xml:space="preserve"> </v>
      </c>
      <c r="D17" s="22" t="str">
        <f>'PI  Phase 1'!D18</f>
        <v xml:space="preserve"> </v>
      </c>
      <c r="E17" s="22" t="str">
        <f>'PI  Phase 1'!E18</f>
        <v xml:space="preserve"> </v>
      </c>
      <c r="F17" s="22" t="str">
        <f>'PI  Phase 1'!F18</f>
        <v xml:space="preserve"> </v>
      </c>
      <c r="G17" s="22" t="str">
        <f>'PI  Phase 1'!G18</f>
        <v xml:space="preserve"> </v>
      </c>
      <c r="H17" s="22" t="str">
        <f>'PI  Phase 1'!H18</f>
        <v xml:space="preserve"> </v>
      </c>
      <c r="I17" s="22" t="str">
        <f>'PI  Phase 1'!I18</f>
        <v xml:space="preserve"> </v>
      </c>
      <c r="J17" s="23" t="str">
        <f>'PI  Phase 1'!J18</f>
        <v xml:space="preserve"> </v>
      </c>
      <c r="K17" s="48">
        <f>'PI Phase 2'!B17</f>
        <v>0</v>
      </c>
      <c r="L17" s="27">
        <f>'PI Phase 2'!C17</f>
        <v>0</v>
      </c>
      <c r="M17" s="27">
        <f>'PI Phase 2'!D17</f>
        <v>0</v>
      </c>
      <c r="N17" s="27" t="str">
        <f>'PI Phase 2'!E17</f>
        <v xml:space="preserve"> </v>
      </c>
      <c r="O17" s="27" t="str">
        <f>'PI Phase 2'!F17</f>
        <v xml:space="preserve"> </v>
      </c>
      <c r="P17" s="55" t="str">
        <f>'PI Phase 2'!G17</f>
        <v xml:space="preserve"> </v>
      </c>
      <c r="Q17" s="31">
        <f>'PI Phase 2'!H17</f>
        <v>0</v>
      </c>
      <c r="R17" s="55">
        <f>'PI Phase 2'!I17</f>
        <v>0</v>
      </c>
      <c r="S17" s="31" t="str">
        <f>'PI Phase 3'!B18</f>
        <v xml:space="preserve"> </v>
      </c>
      <c r="T17" s="27" t="str">
        <f>'PI Phase 3'!C18</f>
        <v xml:space="preserve"> </v>
      </c>
      <c r="U17" s="27" t="str">
        <f>'PI Phase 3'!D18</f>
        <v xml:space="preserve"> </v>
      </c>
      <c r="V17" s="32" t="str">
        <f>'PI Phase 3'!E18</f>
        <v xml:space="preserve"> </v>
      </c>
      <c r="W17" s="78"/>
    </row>
    <row r="18" spans="1:23">
      <c r="A18" s="21" t="str">
        <f>'PI  Phase 1'!A19</f>
        <v xml:space="preserve"> </v>
      </c>
      <c r="B18" s="22" t="str">
        <f>'PI  Phase 1'!B19</f>
        <v xml:space="preserve"> </v>
      </c>
      <c r="C18" s="22" t="str">
        <f>'PI  Phase 1'!C19</f>
        <v xml:space="preserve"> </v>
      </c>
      <c r="D18" s="22" t="str">
        <f>'PI  Phase 1'!D19</f>
        <v xml:space="preserve"> </v>
      </c>
      <c r="E18" s="22" t="str">
        <f>'PI  Phase 1'!E19</f>
        <v xml:space="preserve"> </v>
      </c>
      <c r="F18" s="22" t="str">
        <f>'PI  Phase 1'!F19</f>
        <v xml:space="preserve"> </v>
      </c>
      <c r="G18" s="22" t="str">
        <f>'PI  Phase 1'!G19</f>
        <v xml:space="preserve"> </v>
      </c>
      <c r="H18" s="22" t="str">
        <f>'PI  Phase 1'!H19</f>
        <v xml:space="preserve"> </v>
      </c>
      <c r="I18" s="22" t="str">
        <f>'PI  Phase 1'!I19</f>
        <v xml:space="preserve"> </v>
      </c>
      <c r="J18" s="23" t="str">
        <f>'PI  Phase 1'!J19</f>
        <v xml:space="preserve"> </v>
      </c>
      <c r="K18" s="48">
        <f>'PI Phase 2'!B18</f>
        <v>0</v>
      </c>
      <c r="L18" s="27">
        <f>'PI Phase 2'!C18</f>
        <v>0</v>
      </c>
      <c r="M18" s="27">
        <f>'PI Phase 2'!D18</f>
        <v>0</v>
      </c>
      <c r="N18" s="27" t="str">
        <f>'PI Phase 2'!E18</f>
        <v xml:space="preserve"> </v>
      </c>
      <c r="O18" s="27" t="str">
        <f>'PI Phase 2'!F18</f>
        <v xml:space="preserve"> </v>
      </c>
      <c r="P18" s="55" t="str">
        <f>'PI Phase 2'!G18</f>
        <v xml:space="preserve"> </v>
      </c>
      <c r="Q18" s="31">
        <f>'PI Phase 2'!H18</f>
        <v>0</v>
      </c>
      <c r="R18" s="55">
        <f>'PI Phase 2'!I18</f>
        <v>0</v>
      </c>
      <c r="S18" s="31" t="str">
        <f>'PI Phase 3'!B19</f>
        <v xml:space="preserve"> </v>
      </c>
      <c r="T18" s="27" t="str">
        <f>'PI Phase 3'!C19</f>
        <v xml:space="preserve"> </v>
      </c>
      <c r="U18" s="27" t="str">
        <f>'PI Phase 3'!D19</f>
        <v xml:space="preserve"> </v>
      </c>
      <c r="V18" s="32" t="str">
        <f>'PI Phase 3'!E19</f>
        <v xml:space="preserve"> </v>
      </c>
      <c r="W18" s="78"/>
    </row>
    <row r="19" spans="1:23">
      <c r="A19" s="21" t="str">
        <f>'PI  Phase 1'!A20</f>
        <v xml:space="preserve"> </v>
      </c>
      <c r="B19" s="22" t="str">
        <f>'PI  Phase 1'!B20</f>
        <v xml:space="preserve"> </v>
      </c>
      <c r="C19" s="22" t="str">
        <f>'PI  Phase 1'!C20</f>
        <v xml:space="preserve"> </v>
      </c>
      <c r="D19" s="22" t="str">
        <f>'PI  Phase 1'!D20</f>
        <v xml:space="preserve"> </v>
      </c>
      <c r="E19" s="22" t="str">
        <f>'PI  Phase 1'!E20</f>
        <v xml:space="preserve"> </v>
      </c>
      <c r="F19" s="22" t="str">
        <f>'PI  Phase 1'!F20</f>
        <v xml:space="preserve"> </v>
      </c>
      <c r="G19" s="22" t="str">
        <f>'PI  Phase 1'!G20</f>
        <v xml:space="preserve"> </v>
      </c>
      <c r="H19" s="22" t="str">
        <f>'PI  Phase 1'!H20</f>
        <v xml:space="preserve"> </v>
      </c>
      <c r="I19" s="22" t="str">
        <f>'PI  Phase 1'!I20</f>
        <v xml:space="preserve"> </v>
      </c>
      <c r="J19" s="23" t="str">
        <f>'PI  Phase 1'!J20</f>
        <v xml:space="preserve"> </v>
      </c>
      <c r="K19" s="48">
        <f>'PI Phase 2'!B19</f>
        <v>0</v>
      </c>
      <c r="L19" s="27">
        <f>'PI Phase 2'!C19</f>
        <v>0</v>
      </c>
      <c r="M19" s="27">
        <f>'PI Phase 2'!D19</f>
        <v>0</v>
      </c>
      <c r="N19" s="27" t="str">
        <f>'PI Phase 2'!E19</f>
        <v xml:space="preserve"> </v>
      </c>
      <c r="O19" s="27" t="str">
        <f>'PI Phase 2'!F19</f>
        <v xml:space="preserve"> </v>
      </c>
      <c r="P19" s="55" t="str">
        <f>'PI Phase 2'!G19</f>
        <v xml:space="preserve"> </v>
      </c>
      <c r="Q19" s="31">
        <f>'PI Phase 2'!H19</f>
        <v>0</v>
      </c>
      <c r="R19" s="55">
        <f>'PI Phase 2'!I19</f>
        <v>0</v>
      </c>
      <c r="S19" s="31" t="str">
        <f>'PI Phase 3'!B20</f>
        <v xml:space="preserve"> </v>
      </c>
      <c r="T19" s="27" t="str">
        <f>'PI Phase 3'!C20</f>
        <v xml:space="preserve"> </v>
      </c>
      <c r="U19" s="27" t="str">
        <f>'PI Phase 3'!D20</f>
        <v xml:space="preserve"> </v>
      </c>
      <c r="V19" s="32" t="str">
        <f>'PI Phase 3'!E20</f>
        <v xml:space="preserve"> </v>
      </c>
      <c r="W19" s="78"/>
    </row>
    <row r="20" spans="1:23">
      <c r="A20" s="21" t="str">
        <f>'PI  Phase 1'!A21</f>
        <v xml:space="preserve"> </v>
      </c>
      <c r="B20" s="22" t="str">
        <f>'PI  Phase 1'!B21</f>
        <v xml:space="preserve"> </v>
      </c>
      <c r="C20" s="22" t="str">
        <f>'PI  Phase 1'!C21</f>
        <v xml:space="preserve"> </v>
      </c>
      <c r="D20" s="22" t="str">
        <f>'PI  Phase 1'!D21</f>
        <v xml:space="preserve"> </v>
      </c>
      <c r="E20" s="22" t="str">
        <f>'PI  Phase 1'!E21</f>
        <v xml:space="preserve"> </v>
      </c>
      <c r="F20" s="22" t="str">
        <f>'PI  Phase 1'!F21</f>
        <v xml:space="preserve"> </v>
      </c>
      <c r="G20" s="22" t="str">
        <f>'PI  Phase 1'!G21</f>
        <v xml:space="preserve"> </v>
      </c>
      <c r="H20" s="22" t="str">
        <f>'PI  Phase 1'!H21</f>
        <v xml:space="preserve"> </v>
      </c>
      <c r="I20" s="22" t="str">
        <f>'PI  Phase 1'!I21</f>
        <v xml:space="preserve"> </v>
      </c>
      <c r="J20" s="23" t="str">
        <f>'PI  Phase 1'!J21</f>
        <v xml:space="preserve"> </v>
      </c>
      <c r="K20" s="48">
        <f>'PI Phase 2'!B20</f>
        <v>0</v>
      </c>
      <c r="L20" s="27">
        <f>'PI Phase 2'!C20</f>
        <v>0</v>
      </c>
      <c r="M20" s="27">
        <f>'PI Phase 2'!D20</f>
        <v>0</v>
      </c>
      <c r="N20" s="27" t="str">
        <f>'PI Phase 2'!E20</f>
        <v xml:space="preserve"> </v>
      </c>
      <c r="O20" s="27" t="str">
        <f>'PI Phase 2'!F20</f>
        <v xml:space="preserve"> </v>
      </c>
      <c r="P20" s="55" t="str">
        <f>'PI Phase 2'!G20</f>
        <v xml:space="preserve"> </v>
      </c>
      <c r="Q20" s="31">
        <f>'PI Phase 2'!H20</f>
        <v>0</v>
      </c>
      <c r="R20" s="55">
        <f>'PI Phase 2'!I20</f>
        <v>0</v>
      </c>
      <c r="S20" s="31" t="str">
        <f>'PI Phase 3'!B21</f>
        <v xml:space="preserve"> </v>
      </c>
      <c r="T20" s="27" t="str">
        <f>'PI Phase 3'!C21</f>
        <v xml:space="preserve"> </v>
      </c>
      <c r="U20" s="27" t="str">
        <f>'PI Phase 3'!D21</f>
        <v xml:space="preserve"> </v>
      </c>
      <c r="V20" s="32" t="str">
        <f>'PI Phase 3'!E21</f>
        <v xml:space="preserve"> </v>
      </c>
      <c r="W20" s="78"/>
    </row>
    <row r="21" spans="1:23">
      <c r="A21" s="21" t="str">
        <f>'PI  Phase 1'!A22</f>
        <v xml:space="preserve"> </v>
      </c>
      <c r="B21" s="22" t="str">
        <f>'PI  Phase 1'!B22</f>
        <v xml:space="preserve"> </v>
      </c>
      <c r="C21" s="22" t="str">
        <f>'PI  Phase 1'!C22</f>
        <v xml:space="preserve"> </v>
      </c>
      <c r="D21" s="22" t="str">
        <f>'PI  Phase 1'!D22</f>
        <v xml:space="preserve"> </v>
      </c>
      <c r="E21" s="22" t="str">
        <f>'PI  Phase 1'!E22</f>
        <v xml:space="preserve"> </v>
      </c>
      <c r="F21" s="22" t="str">
        <f>'PI  Phase 1'!F22</f>
        <v xml:space="preserve"> </v>
      </c>
      <c r="G21" s="22" t="str">
        <f>'PI  Phase 1'!G22</f>
        <v xml:space="preserve"> </v>
      </c>
      <c r="H21" s="22" t="str">
        <f>'PI  Phase 1'!H22</f>
        <v xml:space="preserve"> </v>
      </c>
      <c r="I21" s="22" t="str">
        <f>'PI  Phase 1'!I22</f>
        <v xml:space="preserve"> </v>
      </c>
      <c r="J21" s="23" t="str">
        <f>'PI  Phase 1'!J22</f>
        <v xml:space="preserve"> </v>
      </c>
      <c r="K21" s="48">
        <f>'PI Phase 2'!B21</f>
        <v>0</v>
      </c>
      <c r="L21" s="27">
        <f>'PI Phase 2'!C21</f>
        <v>0</v>
      </c>
      <c r="M21" s="27">
        <f>'PI Phase 2'!D21</f>
        <v>0</v>
      </c>
      <c r="N21" s="27" t="str">
        <f>'PI Phase 2'!E21</f>
        <v xml:space="preserve"> </v>
      </c>
      <c r="O21" s="27" t="str">
        <f>'PI Phase 2'!F21</f>
        <v xml:space="preserve"> </v>
      </c>
      <c r="P21" s="55" t="str">
        <f>'PI Phase 2'!G21</f>
        <v xml:space="preserve"> </v>
      </c>
      <c r="Q21" s="31">
        <f>'PI Phase 2'!H21</f>
        <v>0</v>
      </c>
      <c r="R21" s="55">
        <f>'PI Phase 2'!I21</f>
        <v>0</v>
      </c>
      <c r="S21" s="31" t="str">
        <f>'PI Phase 3'!B22</f>
        <v xml:space="preserve"> </v>
      </c>
      <c r="T21" s="27" t="str">
        <f>'PI Phase 3'!C22</f>
        <v xml:space="preserve"> </v>
      </c>
      <c r="U21" s="27" t="str">
        <f>'PI Phase 3'!D22</f>
        <v xml:space="preserve"> </v>
      </c>
      <c r="V21" s="32" t="str">
        <f>'PI Phase 3'!E22</f>
        <v xml:space="preserve"> </v>
      </c>
      <c r="W21" s="78"/>
    </row>
    <row r="22" spans="1:23">
      <c r="A22" s="21" t="str">
        <f>'PI  Phase 1'!A23</f>
        <v xml:space="preserve"> </v>
      </c>
      <c r="B22" s="22" t="str">
        <f>'PI  Phase 1'!B23</f>
        <v xml:space="preserve"> </v>
      </c>
      <c r="C22" s="22" t="str">
        <f>'PI  Phase 1'!C23</f>
        <v xml:space="preserve"> </v>
      </c>
      <c r="D22" s="22" t="str">
        <f>'PI  Phase 1'!D23</f>
        <v xml:space="preserve"> </v>
      </c>
      <c r="E22" s="22" t="str">
        <f>'PI  Phase 1'!E23</f>
        <v xml:space="preserve"> </v>
      </c>
      <c r="F22" s="22" t="str">
        <f>'PI  Phase 1'!F23</f>
        <v xml:space="preserve"> </v>
      </c>
      <c r="G22" s="22" t="str">
        <f>'PI  Phase 1'!G23</f>
        <v xml:space="preserve"> </v>
      </c>
      <c r="H22" s="22" t="str">
        <f>'PI  Phase 1'!H23</f>
        <v xml:space="preserve"> </v>
      </c>
      <c r="I22" s="22" t="str">
        <f>'PI  Phase 1'!I23</f>
        <v xml:space="preserve"> </v>
      </c>
      <c r="J22" s="23" t="str">
        <f>'PI  Phase 1'!J23</f>
        <v xml:space="preserve"> </v>
      </c>
      <c r="K22" s="48">
        <f>'PI Phase 2'!B22</f>
        <v>0</v>
      </c>
      <c r="L22" s="27">
        <f>'PI Phase 2'!C22</f>
        <v>0</v>
      </c>
      <c r="M22" s="27">
        <f>'PI Phase 2'!D22</f>
        <v>0</v>
      </c>
      <c r="N22" s="27" t="str">
        <f>'PI Phase 2'!E22</f>
        <v xml:space="preserve"> </v>
      </c>
      <c r="O22" s="27" t="str">
        <f>'PI Phase 2'!F22</f>
        <v xml:space="preserve"> </v>
      </c>
      <c r="P22" s="55" t="str">
        <f>'PI Phase 2'!G22</f>
        <v xml:space="preserve"> </v>
      </c>
      <c r="Q22" s="31">
        <f>'PI Phase 2'!H22</f>
        <v>0</v>
      </c>
      <c r="R22" s="55">
        <f>'PI Phase 2'!I22</f>
        <v>0</v>
      </c>
      <c r="S22" s="31" t="str">
        <f>'PI Phase 3'!B23</f>
        <v xml:space="preserve"> </v>
      </c>
      <c r="T22" s="27" t="str">
        <f>'PI Phase 3'!C23</f>
        <v xml:space="preserve"> </v>
      </c>
      <c r="U22" s="27" t="str">
        <f>'PI Phase 3'!D23</f>
        <v xml:space="preserve"> </v>
      </c>
      <c r="V22" s="32" t="str">
        <f>'PI Phase 3'!E23</f>
        <v xml:space="preserve"> </v>
      </c>
      <c r="W22" s="78"/>
    </row>
    <row r="23" spans="1:23">
      <c r="A23" s="21" t="str">
        <f>'PI  Phase 1'!A24</f>
        <v xml:space="preserve"> </v>
      </c>
      <c r="B23" s="22" t="str">
        <f>'PI  Phase 1'!B24</f>
        <v xml:space="preserve"> </v>
      </c>
      <c r="C23" s="22" t="str">
        <f>'PI  Phase 1'!C24</f>
        <v xml:space="preserve"> </v>
      </c>
      <c r="D23" s="22" t="str">
        <f>'PI  Phase 1'!D24</f>
        <v xml:space="preserve"> </v>
      </c>
      <c r="E23" s="22" t="str">
        <f>'PI  Phase 1'!E24</f>
        <v xml:space="preserve"> </v>
      </c>
      <c r="F23" s="22" t="str">
        <f>'PI  Phase 1'!F24</f>
        <v xml:space="preserve"> </v>
      </c>
      <c r="G23" s="22" t="str">
        <f>'PI  Phase 1'!G24</f>
        <v xml:space="preserve"> </v>
      </c>
      <c r="H23" s="22" t="str">
        <f>'PI  Phase 1'!H24</f>
        <v xml:space="preserve"> </v>
      </c>
      <c r="I23" s="22" t="str">
        <f>'PI  Phase 1'!I24</f>
        <v xml:space="preserve"> </v>
      </c>
      <c r="J23" s="23" t="str">
        <f>'PI  Phase 1'!J24</f>
        <v xml:space="preserve"> </v>
      </c>
      <c r="K23" s="48">
        <f>'PI Phase 2'!B23</f>
        <v>0</v>
      </c>
      <c r="L23" s="27">
        <f>'PI Phase 2'!C23</f>
        <v>0</v>
      </c>
      <c r="M23" s="27">
        <f>'PI Phase 2'!D23</f>
        <v>0</v>
      </c>
      <c r="N23" s="27" t="str">
        <f>'PI Phase 2'!E23</f>
        <v xml:space="preserve"> </v>
      </c>
      <c r="O23" s="27" t="str">
        <f>'PI Phase 2'!F23</f>
        <v xml:space="preserve"> </v>
      </c>
      <c r="P23" s="55" t="str">
        <f>'PI Phase 2'!G23</f>
        <v xml:space="preserve"> </v>
      </c>
      <c r="Q23" s="31">
        <f>'PI Phase 2'!H23</f>
        <v>0</v>
      </c>
      <c r="R23" s="55">
        <f>'PI Phase 2'!I23</f>
        <v>0</v>
      </c>
      <c r="S23" s="31" t="str">
        <f>'PI Phase 3'!B24</f>
        <v xml:space="preserve"> </v>
      </c>
      <c r="T23" s="27" t="str">
        <f>'PI Phase 3'!C24</f>
        <v xml:space="preserve"> </v>
      </c>
      <c r="U23" s="27" t="str">
        <f>'PI Phase 3'!D24</f>
        <v xml:space="preserve"> </v>
      </c>
      <c r="V23" s="32" t="str">
        <f>'PI Phase 3'!E24</f>
        <v xml:space="preserve"> </v>
      </c>
      <c r="W23" s="78"/>
    </row>
    <row r="24" spans="1:23">
      <c r="A24" s="21" t="str">
        <f>'PI  Phase 1'!A25</f>
        <v xml:space="preserve"> </v>
      </c>
      <c r="B24" s="22" t="str">
        <f>'PI  Phase 1'!B25</f>
        <v xml:space="preserve"> </v>
      </c>
      <c r="C24" s="22" t="str">
        <f>'PI  Phase 1'!C25</f>
        <v xml:space="preserve"> </v>
      </c>
      <c r="D24" s="22" t="str">
        <f>'PI  Phase 1'!D25</f>
        <v xml:space="preserve"> </v>
      </c>
      <c r="E24" s="22" t="str">
        <f>'PI  Phase 1'!E25</f>
        <v xml:space="preserve"> </v>
      </c>
      <c r="F24" s="22" t="str">
        <f>'PI  Phase 1'!F25</f>
        <v xml:space="preserve"> </v>
      </c>
      <c r="G24" s="22" t="str">
        <f>'PI  Phase 1'!G25</f>
        <v xml:space="preserve"> </v>
      </c>
      <c r="H24" s="22" t="str">
        <f>'PI  Phase 1'!H25</f>
        <v xml:space="preserve"> </v>
      </c>
      <c r="I24" s="22" t="str">
        <f>'PI  Phase 1'!I25</f>
        <v xml:space="preserve"> </v>
      </c>
      <c r="J24" s="23" t="str">
        <f>'PI  Phase 1'!J25</f>
        <v xml:space="preserve"> </v>
      </c>
      <c r="K24" s="48">
        <f>'PI Phase 2'!B24</f>
        <v>0</v>
      </c>
      <c r="L24" s="27">
        <f>'PI Phase 2'!C24</f>
        <v>0</v>
      </c>
      <c r="M24" s="27">
        <f>'PI Phase 2'!D24</f>
        <v>0</v>
      </c>
      <c r="N24" s="27" t="str">
        <f>'PI Phase 2'!E24</f>
        <v xml:space="preserve"> </v>
      </c>
      <c r="O24" s="27" t="str">
        <f>'PI Phase 2'!F24</f>
        <v xml:space="preserve"> </v>
      </c>
      <c r="P24" s="55" t="str">
        <f>'PI Phase 2'!G24</f>
        <v xml:space="preserve"> </v>
      </c>
      <c r="Q24" s="31">
        <f>'PI Phase 2'!H24</f>
        <v>0</v>
      </c>
      <c r="R24" s="55">
        <f>'PI Phase 2'!I24</f>
        <v>0</v>
      </c>
      <c r="S24" s="31" t="str">
        <f>'PI Phase 3'!B25</f>
        <v xml:space="preserve"> </v>
      </c>
      <c r="T24" s="27" t="str">
        <f>'PI Phase 3'!C25</f>
        <v xml:space="preserve"> </v>
      </c>
      <c r="U24" s="27" t="str">
        <f>'PI Phase 3'!D25</f>
        <v xml:space="preserve"> </v>
      </c>
      <c r="V24" s="32" t="str">
        <f>'PI Phase 3'!E25</f>
        <v xml:space="preserve"> </v>
      </c>
      <c r="W24" s="78"/>
    </row>
    <row r="25" spans="1:23">
      <c r="A25" s="21" t="str">
        <f>'PI  Phase 1'!A26</f>
        <v xml:space="preserve"> </v>
      </c>
      <c r="B25" s="22" t="str">
        <f>'PI  Phase 1'!B26</f>
        <v xml:space="preserve"> </v>
      </c>
      <c r="C25" s="22" t="str">
        <f>'PI  Phase 1'!C26</f>
        <v xml:space="preserve"> </v>
      </c>
      <c r="D25" s="22" t="str">
        <f>'PI  Phase 1'!D26</f>
        <v xml:space="preserve"> </v>
      </c>
      <c r="E25" s="22" t="str">
        <f>'PI  Phase 1'!E26</f>
        <v xml:space="preserve"> </v>
      </c>
      <c r="F25" s="22" t="str">
        <f>'PI  Phase 1'!F26</f>
        <v xml:space="preserve"> </v>
      </c>
      <c r="G25" s="22" t="str">
        <f>'PI  Phase 1'!G26</f>
        <v xml:space="preserve"> </v>
      </c>
      <c r="H25" s="22" t="str">
        <f>'PI  Phase 1'!H26</f>
        <v xml:space="preserve"> </v>
      </c>
      <c r="I25" s="22" t="str">
        <f>'PI  Phase 1'!I26</f>
        <v xml:space="preserve"> </v>
      </c>
      <c r="J25" s="23" t="str">
        <f>'PI  Phase 1'!J26</f>
        <v xml:space="preserve"> </v>
      </c>
      <c r="K25" s="48">
        <f>'PI Phase 2'!B25</f>
        <v>0</v>
      </c>
      <c r="L25" s="27">
        <f>'PI Phase 2'!C25</f>
        <v>0</v>
      </c>
      <c r="M25" s="27">
        <f>'PI Phase 2'!D25</f>
        <v>0</v>
      </c>
      <c r="N25" s="27" t="str">
        <f>'PI Phase 2'!E25</f>
        <v xml:space="preserve"> </v>
      </c>
      <c r="O25" s="27" t="str">
        <f>'PI Phase 2'!F25</f>
        <v xml:space="preserve"> </v>
      </c>
      <c r="P25" s="55" t="str">
        <f>'PI Phase 2'!G25</f>
        <v xml:space="preserve"> </v>
      </c>
      <c r="Q25" s="31">
        <f>'PI Phase 2'!H25</f>
        <v>0</v>
      </c>
      <c r="R25" s="55">
        <f>'PI Phase 2'!I25</f>
        <v>0</v>
      </c>
      <c r="S25" s="31" t="str">
        <f>'PI Phase 3'!B26</f>
        <v xml:space="preserve"> </v>
      </c>
      <c r="T25" s="27" t="str">
        <f>'PI Phase 3'!C26</f>
        <v xml:space="preserve"> </v>
      </c>
      <c r="U25" s="27" t="str">
        <f>'PI Phase 3'!D26</f>
        <v xml:space="preserve"> </v>
      </c>
      <c r="V25" s="32" t="str">
        <f>'PI Phase 3'!E26</f>
        <v xml:space="preserve"> </v>
      </c>
      <c r="W25" s="78"/>
    </row>
    <row r="26" spans="1:23">
      <c r="A26" s="21" t="str">
        <f>'PI  Phase 1'!A27</f>
        <v xml:space="preserve"> </v>
      </c>
      <c r="B26" s="22" t="str">
        <f>'PI  Phase 1'!B27</f>
        <v xml:space="preserve"> </v>
      </c>
      <c r="C26" s="22" t="str">
        <f>'PI  Phase 1'!C27</f>
        <v xml:space="preserve"> </v>
      </c>
      <c r="D26" s="22" t="str">
        <f>'PI  Phase 1'!D27</f>
        <v xml:space="preserve"> </v>
      </c>
      <c r="E26" s="22" t="str">
        <f>'PI  Phase 1'!E27</f>
        <v xml:space="preserve"> </v>
      </c>
      <c r="F26" s="22" t="str">
        <f>'PI  Phase 1'!F27</f>
        <v xml:space="preserve"> </v>
      </c>
      <c r="G26" s="22" t="str">
        <f>'PI  Phase 1'!G27</f>
        <v xml:space="preserve"> </v>
      </c>
      <c r="H26" s="22" t="str">
        <f>'PI  Phase 1'!H27</f>
        <v xml:space="preserve"> </v>
      </c>
      <c r="I26" s="22" t="str">
        <f>'PI  Phase 1'!I27</f>
        <v xml:space="preserve"> </v>
      </c>
      <c r="J26" s="23" t="str">
        <f>'PI  Phase 1'!J27</f>
        <v xml:space="preserve"> </v>
      </c>
      <c r="K26" s="48">
        <f>'PI Phase 2'!B26</f>
        <v>0</v>
      </c>
      <c r="L26" s="27">
        <f>'PI Phase 2'!C26</f>
        <v>0</v>
      </c>
      <c r="M26" s="27">
        <f>'PI Phase 2'!D26</f>
        <v>0</v>
      </c>
      <c r="N26" s="27" t="str">
        <f>'PI Phase 2'!E26</f>
        <v xml:space="preserve"> </v>
      </c>
      <c r="O26" s="27" t="str">
        <f>'PI Phase 2'!F26</f>
        <v xml:space="preserve"> </v>
      </c>
      <c r="P26" s="55" t="str">
        <f>'PI Phase 2'!G26</f>
        <v xml:space="preserve"> </v>
      </c>
      <c r="Q26" s="31">
        <f>'PI Phase 2'!H26</f>
        <v>0</v>
      </c>
      <c r="R26" s="55">
        <f>'PI Phase 2'!I26</f>
        <v>0</v>
      </c>
      <c r="S26" s="31" t="str">
        <f>'PI Phase 3'!B27</f>
        <v xml:space="preserve"> </v>
      </c>
      <c r="T26" s="27" t="str">
        <f>'PI Phase 3'!C27</f>
        <v xml:space="preserve"> </v>
      </c>
      <c r="U26" s="27" t="str">
        <f>'PI Phase 3'!D27</f>
        <v xml:space="preserve"> </v>
      </c>
      <c r="V26" s="32" t="str">
        <f>'PI Phase 3'!E27</f>
        <v xml:space="preserve"> </v>
      </c>
      <c r="W26" s="78"/>
    </row>
    <row r="27" spans="1:23">
      <c r="A27" s="21" t="str">
        <f>'PI  Phase 1'!A28</f>
        <v xml:space="preserve"> </v>
      </c>
      <c r="B27" s="22" t="str">
        <f>'PI  Phase 1'!B28</f>
        <v xml:space="preserve"> </v>
      </c>
      <c r="C27" s="22" t="str">
        <f>'PI  Phase 1'!C28</f>
        <v xml:space="preserve"> </v>
      </c>
      <c r="D27" s="22" t="str">
        <f>'PI  Phase 1'!D28</f>
        <v xml:space="preserve"> </v>
      </c>
      <c r="E27" s="22" t="str">
        <f>'PI  Phase 1'!E28</f>
        <v xml:space="preserve"> </v>
      </c>
      <c r="F27" s="22" t="str">
        <f>'PI  Phase 1'!F28</f>
        <v xml:space="preserve"> </v>
      </c>
      <c r="G27" s="22" t="str">
        <f>'PI  Phase 1'!G28</f>
        <v xml:space="preserve"> </v>
      </c>
      <c r="H27" s="22" t="str">
        <f>'PI  Phase 1'!H28</f>
        <v xml:space="preserve"> </v>
      </c>
      <c r="I27" s="22" t="str">
        <f>'PI  Phase 1'!I28</f>
        <v xml:space="preserve"> </v>
      </c>
      <c r="J27" s="23" t="str">
        <f>'PI  Phase 1'!J28</f>
        <v xml:space="preserve"> </v>
      </c>
      <c r="K27" s="48">
        <f>'PI Phase 2'!B27</f>
        <v>0</v>
      </c>
      <c r="L27" s="27">
        <f>'PI Phase 2'!C27</f>
        <v>0</v>
      </c>
      <c r="M27" s="27">
        <f>'PI Phase 2'!D27</f>
        <v>0</v>
      </c>
      <c r="N27" s="27" t="str">
        <f>'PI Phase 2'!E27</f>
        <v xml:space="preserve"> </v>
      </c>
      <c r="O27" s="27" t="str">
        <f>'PI Phase 2'!F27</f>
        <v xml:space="preserve"> </v>
      </c>
      <c r="P27" s="55" t="str">
        <f>'PI Phase 2'!G27</f>
        <v xml:space="preserve"> </v>
      </c>
      <c r="Q27" s="31">
        <f>'PI Phase 2'!H27</f>
        <v>0</v>
      </c>
      <c r="R27" s="55">
        <f>'PI Phase 2'!I27</f>
        <v>0</v>
      </c>
      <c r="S27" s="31" t="str">
        <f>'PI Phase 3'!B28</f>
        <v xml:space="preserve"> </v>
      </c>
      <c r="T27" s="27" t="str">
        <f>'PI Phase 3'!C28</f>
        <v xml:space="preserve"> </v>
      </c>
      <c r="U27" s="27" t="str">
        <f>'PI Phase 3'!D28</f>
        <v xml:space="preserve"> </v>
      </c>
      <c r="V27" s="32" t="str">
        <f>'PI Phase 3'!E28</f>
        <v xml:space="preserve"> </v>
      </c>
      <c r="W27" s="78"/>
    </row>
    <row r="28" spans="1:23">
      <c r="A28" s="21" t="str">
        <f>'PI  Phase 1'!A29</f>
        <v xml:space="preserve"> </v>
      </c>
      <c r="B28" s="22" t="str">
        <f>'PI  Phase 1'!B29</f>
        <v xml:space="preserve"> </v>
      </c>
      <c r="C28" s="22" t="str">
        <f>'PI  Phase 1'!C29</f>
        <v xml:space="preserve"> </v>
      </c>
      <c r="D28" s="22" t="str">
        <f>'PI  Phase 1'!D29</f>
        <v xml:space="preserve"> </v>
      </c>
      <c r="E28" s="22" t="str">
        <f>'PI  Phase 1'!E29</f>
        <v xml:space="preserve"> </v>
      </c>
      <c r="F28" s="22" t="str">
        <f>'PI  Phase 1'!F29</f>
        <v xml:space="preserve"> </v>
      </c>
      <c r="G28" s="22" t="str">
        <f>'PI  Phase 1'!G29</f>
        <v xml:space="preserve"> </v>
      </c>
      <c r="H28" s="22" t="str">
        <f>'PI  Phase 1'!H29</f>
        <v xml:space="preserve"> </v>
      </c>
      <c r="I28" s="22" t="str">
        <f>'PI  Phase 1'!I29</f>
        <v xml:space="preserve"> </v>
      </c>
      <c r="J28" s="23" t="str">
        <f>'PI  Phase 1'!J29</f>
        <v xml:space="preserve"> </v>
      </c>
      <c r="K28" s="48">
        <f>'PI Phase 2'!B28</f>
        <v>0</v>
      </c>
      <c r="L28" s="27">
        <f>'PI Phase 2'!C28</f>
        <v>0</v>
      </c>
      <c r="M28" s="27">
        <f>'PI Phase 2'!D28</f>
        <v>0</v>
      </c>
      <c r="N28" s="27" t="str">
        <f>'PI Phase 2'!E28</f>
        <v xml:space="preserve"> </v>
      </c>
      <c r="O28" s="27" t="str">
        <f>'PI Phase 2'!F28</f>
        <v xml:space="preserve"> </v>
      </c>
      <c r="P28" s="55" t="str">
        <f>'PI Phase 2'!G28</f>
        <v xml:space="preserve"> </v>
      </c>
      <c r="Q28" s="31">
        <f>'PI Phase 2'!H28</f>
        <v>0</v>
      </c>
      <c r="R28" s="55">
        <f>'PI Phase 2'!I28</f>
        <v>0</v>
      </c>
      <c r="S28" s="31" t="str">
        <f>'PI Phase 3'!B29</f>
        <v xml:space="preserve"> </v>
      </c>
      <c r="T28" s="27" t="str">
        <f>'PI Phase 3'!C29</f>
        <v xml:space="preserve"> </v>
      </c>
      <c r="U28" s="27" t="str">
        <f>'PI Phase 3'!D29</f>
        <v xml:space="preserve"> </v>
      </c>
      <c r="V28" s="32" t="str">
        <f>'PI Phase 3'!E29</f>
        <v xml:space="preserve"> </v>
      </c>
      <c r="W28" s="78"/>
    </row>
    <row r="29" spans="1:23">
      <c r="A29" s="21" t="str">
        <f>'PI  Phase 1'!A30</f>
        <v xml:space="preserve"> </v>
      </c>
      <c r="B29" s="22" t="str">
        <f>'PI  Phase 1'!B30</f>
        <v xml:space="preserve"> </v>
      </c>
      <c r="C29" s="22" t="str">
        <f>'PI  Phase 1'!C30</f>
        <v xml:space="preserve"> </v>
      </c>
      <c r="D29" s="22" t="str">
        <f>'PI  Phase 1'!D30</f>
        <v xml:space="preserve"> </v>
      </c>
      <c r="E29" s="22" t="str">
        <f>'PI  Phase 1'!E30</f>
        <v xml:space="preserve"> </v>
      </c>
      <c r="F29" s="22" t="str">
        <f>'PI  Phase 1'!F30</f>
        <v xml:space="preserve"> </v>
      </c>
      <c r="G29" s="22" t="str">
        <f>'PI  Phase 1'!G30</f>
        <v xml:space="preserve"> </v>
      </c>
      <c r="H29" s="22" t="str">
        <f>'PI  Phase 1'!H30</f>
        <v xml:space="preserve"> </v>
      </c>
      <c r="I29" s="22" t="str">
        <f>'PI  Phase 1'!I30</f>
        <v xml:space="preserve"> </v>
      </c>
      <c r="J29" s="23" t="str">
        <f>'PI  Phase 1'!J30</f>
        <v xml:space="preserve"> </v>
      </c>
      <c r="K29" s="48">
        <f>'PI Phase 2'!B29</f>
        <v>0</v>
      </c>
      <c r="L29" s="27">
        <f>'PI Phase 2'!C29</f>
        <v>0</v>
      </c>
      <c r="M29" s="27">
        <f>'PI Phase 2'!D29</f>
        <v>0</v>
      </c>
      <c r="N29" s="27" t="str">
        <f>'PI Phase 2'!E29</f>
        <v xml:space="preserve"> </v>
      </c>
      <c r="O29" s="27" t="str">
        <f>'PI Phase 2'!F29</f>
        <v xml:space="preserve"> </v>
      </c>
      <c r="P29" s="55" t="str">
        <f>'PI Phase 2'!G29</f>
        <v xml:space="preserve"> </v>
      </c>
      <c r="Q29" s="31">
        <f>'PI Phase 2'!H29</f>
        <v>0</v>
      </c>
      <c r="R29" s="55">
        <f>'PI Phase 2'!I29</f>
        <v>0</v>
      </c>
      <c r="S29" s="31" t="str">
        <f>'PI Phase 3'!B30</f>
        <v xml:space="preserve"> </v>
      </c>
      <c r="T29" s="27" t="str">
        <f>'PI Phase 3'!C30</f>
        <v xml:space="preserve"> </v>
      </c>
      <c r="U29" s="27" t="str">
        <f>'PI Phase 3'!D30</f>
        <v xml:space="preserve"> </v>
      </c>
      <c r="V29" s="32" t="str">
        <f>'PI Phase 3'!E30</f>
        <v xml:space="preserve"> </v>
      </c>
      <c r="W29" s="78"/>
    </row>
    <row r="30" spans="1:23">
      <c r="A30" s="21" t="str">
        <f>'PI  Phase 1'!A31</f>
        <v xml:space="preserve"> </v>
      </c>
      <c r="B30" s="22" t="str">
        <f>'PI  Phase 1'!B31</f>
        <v xml:space="preserve"> </v>
      </c>
      <c r="C30" s="22" t="str">
        <f>'PI  Phase 1'!C31</f>
        <v xml:space="preserve"> </v>
      </c>
      <c r="D30" s="22" t="str">
        <f>'PI  Phase 1'!D31</f>
        <v xml:space="preserve"> </v>
      </c>
      <c r="E30" s="22" t="str">
        <f>'PI  Phase 1'!E31</f>
        <v xml:space="preserve"> </v>
      </c>
      <c r="F30" s="22" t="str">
        <f>'PI  Phase 1'!F31</f>
        <v xml:space="preserve"> </v>
      </c>
      <c r="G30" s="22" t="str">
        <f>'PI  Phase 1'!G31</f>
        <v xml:space="preserve"> </v>
      </c>
      <c r="H30" s="22" t="str">
        <f>'PI  Phase 1'!H31</f>
        <v xml:space="preserve"> </v>
      </c>
      <c r="I30" s="22" t="str">
        <f>'PI  Phase 1'!I31</f>
        <v xml:space="preserve"> </v>
      </c>
      <c r="J30" s="23" t="str">
        <f>'PI  Phase 1'!J31</f>
        <v xml:space="preserve"> </v>
      </c>
      <c r="K30" s="48">
        <f>'PI Phase 2'!B30</f>
        <v>0</v>
      </c>
      <c r="L30" s="27">
        <f>'PI Phase 2'!C30</f>
        <v>0</v>
      </c>
      <c r="M30" s="27">
        <f>'PI Phase 2'!D30</f>
        <v>0</v>
      </c>
      <c r="N30" s="27" t="str">
        <f>'PI Phase 2'!E30</f>
        <v xml:space="preserve"> </v>
      </c>
      <c r="O30" s="27" t="str">
        <f>'PI Phase 2'!F30</f>
        <v xml:space="preserve"> </v>
      </c>
      <c r="P30" s="55" t="str">
        <f>'PI Phase 2'!G30</f>
        <v xml:space="preserve"> </v>
      </c>
      <c r="Q30" s="31">
        <f>'PI Phase 2'!H30</f>
        <v>0</v>
      </c>
      <c r="R30" s="55">
        <f>'PI Phase 2'!I30</f>
        <v>0</v>
      </c>
      <c r="S30" s="31" t="str">
        <f>'PI Phase 3'!B31</f>
        <v xml:space="preserve"> </v>
      </c>
      <c r="T30" s="27" t="str">
        <f>'PI Phase 3'!C31</f>
        <v xml:space="preserve"> </v>
      </c>
      <c r="U30" s="27" t="str">
        <f>'PI Phase 3'!D31</f>
        <v xml:space="preserve"> </v>
      </c>
      <c r="V30" s="32" t="str">
        <f>'PI Phase 3'!E31</f>
        <v xml:space="preserve"> </v>
      </c>
      <c r="W30" s="78"/>
    </row>
    <row r="31" spans="1:23">
      <c r="A31" s="21" t="str">
        <f>'PI  Phase 1'!A32</f>
        <v xml:space="preserve"> </v>
      </c>
      <c r="B31" s="22" t="str">
        <f>'PI  Phase 1'!B32</f>
        <v xml:space="preserve"> </v>
      </c>
      <c r="C31" s="22" t="str">
        <f>'PI  Phase 1'!C32</f>
        <v xml:space="preserve"> </v>
      </c>
      <c r="D31" s="22" t="str">
        <f>'PI  Phase 1'!D32</f>
        <v xml:space="preserve"> </v>
      </c>
      <c r="E31" s="22" t="str">
        <f>'PI  Phase 1'!E32</f>
        <v xml:space="preserve"> </v>
      </c>
      <c r="F31" s="22" t="str">
        <f>'PI  Phase 1'!F32</f>
        <v xml:space="preserve"> </v>
      </c>
      <c r="G31" s="22" t="str">
        <f>'PI  Phase 1'!G32</f>
        <v xml:space="preserve"> </v>
      </c>
      <c r="H31" s="22" t="str">
        <f>'PI  Phase 1'!H32</f>
        <v xml:space="preserve"> </v>
      </c>
      <c r="I31" s="22" t="str">
        <f>'PI  Phase 1'!I32</f>
        <v xml:space="preserve"> </v>
      </c>
      <c r="J31" s="23" t="str">
        <f>'PI  Phase 1'!J32</f>
        <v xml:space="preserve"> </v>
      </c>
      <c r="K31" s="48">
        <f>'PI Phase 2'!B31</f>
        <v>0</v>
      </c>
      <c r="L31" s="27">
        <f>'PI Phase 2'!C31</f>
        <v>0</v>
      </c>
      <c r="M31" s="27">
        <f>'PI Phase 2'!D31</f>
        <v>0</v>
      </c>
      <c r="N31" s="27" t="str">
        <f>'PI Phase 2'!E31</f>
        <v xml:space="preserve"> </v>
      </c>
      <c r="O31" s="27" t="str">
        <f>'PI Phase 2'!F31</f>
        <v xml:space="preserve"> </v>
      </c>
      <c r="P31" s="55" t="str">
        <f>'PI Phase 2'!G31</f>
        <v xml:space="preserve"> </v>
      </c>
      <c r="Q31" s="31">
        <f>'PI Phase 2'!H31</f>
        <v>0</v>
      </c>
      <c r="R31" s="55">
        <f>'PI Phase 2'!I31</f>
        <v>0</v>
      </c>
      <c r="S31" s="31" t="str">
        <f>'PI Phase 3'!B32</f>
        <v xml:space="preserve"> </v>
      </c>
      <c r="T31" s="27" t="str">
        <f>'PI Phase 3'!C32</f>
        <v xml:space="preserve"> </v>
      </c>
      <c r="U31" s="27" t="str">
        <f>'PI Phase 3'!D32</f>
        <v xml:space="preserve"> </v>
      </c>
      <c r="V31" s="32" t="str">
        <f>'PI Phase 3'!E32</f>
        <v xml:space="preserve"> </v>
      </c>
      <c r="W31" s="78"/>
    </row>
    <row r="32" spans="1:23">
      <c r="A32" s="21" t="str">
        <f>'PI  Phase 1'!A33</f>
        <v xml:space="preserve"> </v>
      </c>
      <c r="B32" s="22" t="str">
        <f>'PI  Phase 1'!B33</f>
        <v xml:space="preserve"> </v>
      </c>
      <c r="C32" s="22" t="str">
        <f>'PI  Phase 1'!C33</f>
        <v xml:space="preserve"> </v>
      </c>
      <c r="D32" s="22" t="str">
        <f>'PI  Phase 1'!D33</f>
        <v xml:space="preserve"> </v>
      </c>
      <c r="E32" s="22" t="str">
        <f>'PI  Phase 1'!E33</f>
        <v xml:space="preserve"> </v>
      </c>
      <c r="F32" s="22" t="str">
        <f>'PI  Phase 1'!F33</f>
        <v xml:space="preserve"> </v>
      </c>
      <c r="G32" s="22" t="str">
        <f>'PI  Phase 1'!G33</f>
        <v xml:space="preserve"> </v>
      </c>
      <c r="H32" s="22" t="str">
        <f>'PI  Phase 1'!H33</f>
        <v xml:space="preserve"> </v>
      </c>
      <c r="I32" s="22" t="str">
        <f>'PI  Phase 1'!I33</f>
        <v xml:space="preserve"> </v>
      </c>
      <c r="J32" s="23" t="str">
        <f>'PI  Phase 1'!J33</f>
        <v xml:space="preserve"> </v>
      </c>
      <c r="K32" s="48">
        <f>'PI Phase 2'!B32</f>
        <v>0</v>
      </c>
      <c r="L32" s="27">
        <f>'PI Phase 2'!C32</f>
        <v>0</v>
      </c>
      <c r="M32" s="27">
        <f>'PI Phase 2'!D32</f>
        <v>0</v>
      </c>
      <c r="N32" s="27" t="str">
        <f>'PI Phase 2'!E32</f>
        <v xml:space="preserve"> </v>
      </c>
      <c r="O32" s="27" t="str">
        <f>'PI Phase 2'!F32</f>
        <v xml:space="preserve"> </v>
      </c>
      <c r="P32" s="55" t="str">
        <f>'PI Phase 2'!G32</f>
        <v xml:space="preserve"> </v>
      </c>
      <c r="Q32" s="31">
        <f>'PI Phase 2'!H32</f>
        <v>0</v>
      </c>
      <c r="R32" s="55">
        <f>'PI Phase 2'!I32</f>
        <v>0</v>
      </c>
      <c r="S32" s="31" t="str">
        <f>'PI Phase 3'!B33</f>
        <v xml:space="preserve"> </v>
      </c>
      <c r="T32" s="27" t="str">
        <f>'PI Phase 3'!C33</f>
        <v xml:space="preserve"> </v>
      </c>
      <c r="U32" s="27" t="str">
        <f>'PI Phase 3'!D33</f>
        <v xml:space="preserve"> </v>
      </c>
      <c r="V32" s="32" t="str">
        <f>'PI Phase 3'!E33</f>
        <v xml:space="preserve"> </v>
      </c>
      <c r="W32" s="78"/>
    </row>
    <row r="33" spans="1:23">
      <c r="A33" s="21" t="str">
        <f>'PI  Phase 1'!A34</f>
        <v xml:space="preserve"> </v>
      </c>
      <c r="B33" s="22" t="str">
        <f>'PI  Phase 1'!B34</f>
        <v xml:space="preserve"> </v>
      </c>
      <c r="C33" s="22" t="str">
        <f>'PI  Phase 1'!C34</f>
        <v xml:space="preserve"> </v>
      </c>
      <c r="D33" s="22" t="str">
        <f>'PI  Phase 1'!D34</f>
        <v xml:space="preserve"> </v>
      </c>
      <c r="E33" s="22" t="str">
        <f>'PI  Phase 1'!E34</f>
        <v xml:space="preserve"> </v>
      </c>
      <c r="F33" s="22" t="str">
        <f>'PI  Phase 1'!F34</f>
        <v xml:space="preserve"> </v>
      </c>
      <c r="G33" s="22" t="str">
        <f>'PI  Phase 1'!G34</f>
        <v xml:space="preserve"> </v>
      </c>
      <c r="H33" s="22" t="str">
        <f>'PI  Phase 1'!H34</f>
        <v xml:space="preserve"> </v>
      </c>
      <c r="I33" s="22" t="str">
        <f>'PI  Phase 1'!I34</f>
        <v xml:space="preserve"> </v>
      </c>
      <c r="J33" s="23" t="str">
        <f>'PI  Phase 1'!J34</f>
        <v xml:space="preserve"> </v>
      </c>
      <c r="K33" s="48">
        <f>'PI Phase 2'!B33</f>
        <v>0</v>
      </c>
      <c r="L33" s="27">
        <f>'PI Phase 2'!C33</f>
        <v>0</v>
      </c>
      <c r="M33" s="27">
        <f>'PI Phase 2'!D33</f>
        <v>0</v>
      </c>
      <c r="N33" s="27" t="str">
        <f>'PI Phase 2'!E33</f>
        <v xml:space="preserve"> </v>
      </c>
      <c r="O33" s="27" t="str">
        <f>'PI Phase 2'!F33</f>
        <v xml:space="preserve"> </v>
      </c>
      <c r="P33" s="55" t="str">
        <f>'PI Phase 2'!G33</f>
        <v xml:space="preserve"> </v>
      </c>
      <c r="Q33" s="31">
        <f>'PI Phase 2'!H33</f>
        <v>0</v>
      </c>
      <c r="R33" s="55">
        <f>'PI Phase 2'!I33</f>
        <v>0</v>
      </c>
      <c r="S33" s="31" t="str">
        <f>'PI Phase 3'!B34</f>
        <v xml:space="preserve"> </v>
      </c>
      <c r="T33" s="27" t="str">
        <f>'PI Phase 3'!C34</f>
        <v xml:space="preserve"> </v>
      </c>
      <c r="U33" s="27" t="str">
        <f>'PI Phase 3'!D34</f>
        <v xml:space="preserve"> </v>
      </c>
      <c r="V33" s="32" t="str">
        <f>'PI Phase 3'!E34</f>
        <v xml:space="preserve"> </v>
      </c>
      <c r="W33" s="78"/>
    </row>
    <row r="34" spans="1:23">
      <c r="A34" s="21" t="str">
        <f>'PI  Phase 1'!A35</f>
        <v xml:space="preserve"> </v>
      </c>
      <c r="B34" s="22" t="str">
        <f>'PI  Phase 1'!B35</f>
        <v xml:space="preserve"> </v>
      </c>
      <c r="C34" s="22" t="str">
        <f>'PI  Phase 1'!C35</f>
        <v xml:space="preserve"> </v>
      </c>
      <c r="D34" s="22" t="str">
        <f>'PI  Phase 1'!D35</f>
        <v xml:space="preserve"> </v>
      </c>
      <c r="E34" s="22" t="str">
        <f>'PI  Phase 1'!E35</f>
        <v xml:space="preserve"> </v>
      </c>
      <c r="F34" s="22" t="str">
        <f>'PI  Phase 1'!F35</f>
        <v xml:space="preserve"> </v>
      </c>
      <c r="G34" s="22" t="str">
        <f>'PI  Phase 1'!G35</f>
        <v xml:space="preserve"> </v>
      </c>
      <c r="H34" s="22" t="str">
        <f>'PI  Phase 1'!H35</f>
        <v xml:space="preserve"> </v>
      </c>
      <c r="I34" s="22" t="str">
        <f>'PI  Phase 1'!I35</f>
        <v xml:space="preserve"> </v>
      </c>
      <c r="J34" s="23" t="str">
        <f>'PI  Phase 1'!J35</f>
        <v xml:space="preserve"> </v>
      </c>
      <c r="K34" s="48">
        <f>'PI Phase 2'!B34</f>
        <v>0</v>
      </c>
      <c r="L34" s="27">
        <f>'PI Phase 2'!C34</f>
        <v>0</v>
      </c>
      <c r="M34" s="27">
        <f>'PI Phase 2'!D34</f>
        <v>0</v>
      </c>
      <c r="N34" s="27" t="str">
        <f>'PI Phase 2'!E34</f>
        <v xml:space="preserve"> </v>
      </c>
      <c r="O34" s="27" t="str">
        <f>'PI Phase 2'!F34</f>
        <v xml:space="preserve"> </v>
      </c>
      <c r="P34" s="55" t="str">
        <f>'PI Phase 2'!G34</f>
        <v xml:space="preserve"> </v>
      </c>
      <c r="Q34" s="31">
        <f>'PI Phase 2'!H34</f>
        <v>0</v>
      </c>
      <c r="R34" s="55">
        <f>'PI Phase 2'!I34</f>
        <v>0</v>
      </c>
      <c r="S34" s="31" t="str">
        <f>'PI Phase 3'!B35</f>
        <v xml:space="preserve"> </v>
      </c>
      <c r="T34" s="27" t="str">
        <f>'PI Phase 3'!C35</f>
        <v xml:space="preserve"> </v>
      </c>
      <c r="U34" s="27" t="str">
        <f>'PI Phase 3'!D35</f>
        <v xml:space="preserve"> </v>
      </c>
      <c r="V34" s="32" t="str">
        <f>'PI Phase 3'!E35</f>
        <v xml:space="preserve"> </v>
      </c>
      <c r="W34" s="78"/>
    </row>
    <row r="35" spans="1:23">
      <c r="A35" s="21" t="str">
        <f>'PI  Phase 1'!A36</f>
        <v xml:space="preserve"> </v>
      </c>
      <c r="B35" s="22" t="str">
        <f>'PI  Phase 1'!B36</f>
        <v xml:space="preserve"> </v>
      </c>
      <c r="C35" s="22" t="str">
        <f>'PI  Phase 1'!C36</f>
        <v xml:space="preserve"> </v>
      </c>
      <c r="D35" s="22" t="str">
        <f>'PI  Phase 1'!D36</f>
        <v xml:space="preserve"> </v>
      </c>
      <c r="E35" s="22" t="str">
        <f>'PI  Phase 1'!E36</f>
        <v xml:space="preserve"> </v>
      </c>
      <c r="F35" s="22" t="str">
        <f>'PI  Phase 1'!F36</f>
        <v xml:space="preserve"> </v>
      </c>
      <c r="G35" s="22" t="str">
        <f>'PI  Phase 1'!G36</f>
        <v xml:space="preserve"> </v>
      </c>
      <c r="H35" s="22" t="str">
        <f>'PI  Phase 1'!H36</f>
        <v xml:space="preserve"> </v>
      </c>
      <c r="I35" s="22" t="str">
        <f>'PI  Phase 1'!I36</f>
        <v xml:space="preserve"> </v>
      </c>
      <c r="J35" s="23" t="str">
        <f>'PI  Phase 1'!J36</f>
        <v xml:space="preserve"> </v>
      </c>
      <c r="K35" s="48">
        <f>'PI Phase 2'!B35</f>
        <v>0</v>
      </c>
      <c r="L35" s="27">
        <f>'PI Phase 2'!C35</f>
        <v>0</v>
      </c>
      <c r="M35" s="27">
        <f>'PI Phase 2'!D35</f>
        <v>0</v>
      </c>
      <c r="N35" s="27" t="str">
        <f>'PI Phase 2'!E35</f>
        <v xml:space="preserve"> </v>
      </c>
      <c r="O35" s="27" t="str">
        <f>'PI Phase 2'!F35</f>
        <v xml:space="preserve"> </v>
      </c>
      <c r="P35" s="55" t="str">
        <f>'PI Phase 2'!G35</f>
        <v xml:space="preserve"> </v>
      </c>
      <c r="Q35" s="31">
        <f>'PI Phase 2'!H35</f>
        <v>0</v>
      </c>
      <c r="R35" s="55">
        <f>'PI Phase 2'!I35</f>
        <v>0</v>
      </c>
      <c r="S35" s="31" t="str">
        <f>'PI Phase 3'!B36</f>
        <v xml:space="preserve"> </v>
      </c>
      <c r="T35" s="27" t="str">
        <f>'PI Phase 3'!C36</f>
        <v xml:space="preserve"> </v>
      </c>
      <c r="U35" s="27" t="str">
        <f>'PI Phase 3'!D36</f>
        <v xml:space="preserve"> </v>
      </c>
      <c r="V35" s="32" t="str">
        <f>'PI Phase 3'!E36</f>
        <v xml:space="preserve"> </v>
      </c>
      <c r="W35" s="78"/>
    </row>
    <row r="36" spans="1:23">
      <c r="A36" s="21" t="str">
        <f>'PI  Phase 1'!A37</f>
        <v xml:space="preserve"> </v>
      </c>
      <c r="B36" s="22" t="str">
        <f>'PI  Phase 1'!B37</f>
        <v xml:space="preserve"> </v>
      </c>
      <c r="C36" s="22" t="str">
        <f>'PI  Phase 1'!C37</f>
        <v xml:space="preserve"> </v>
      </c>
      <c r="D36" s="22" t="str">
        <f>'PI  Phase 1'!D37</f>
        <v xml:space="preserve"> </v>
      </c>
      <c r="E36" s="22" t="str">
        <f>'PI  Phase 1'!E37</f>
        <v xml:space="preserve"> </v>
      </c>
      <c r="F36" s="22" t="str">
        <f>'PI  Phase 1'!F37</f>
        <v xml:space="preserve"> </v>
      </c>
      <c r="G36" s="22" t="str">
        <f>'PI  Phase 1'!G37</f>
        <v xml:space="preserve"> </v>
      </c>
      <c r="H36" s="22" t="str">
        <f>'PI  Phase 1'!H37</f>
        <v xml:space="preserve"> </v>
      </c>
      <c r="I36" s="22" t="str">
        <f>'PI  Phase 1'!I37</f>
        <v xml:space="preserve"> </v>
      </c>
      <c r="J36" s="23" t="str">
        <f>'PI  Phase 1'!J37</f>
        <v xml:space="preserve"> </v>
      </c>
      <c r="K36" s="48">
        <f>'PI Phase 2'!B36</f>
        <v>0</v>
      </c>
      <c r="L36" s="27">
        <f>'PI Phase 2'!C36</f>
        <v>0</v>
      </c>
      <c r="M36" s="27">
        <f>'PI Phase 2'!D36</f>
        <v>0</v>
      </c>
      <c r="N36" s="27" t="str">
        <f>'PI Phase 2'!E36</f>
        <v xml:space="preserve"> </v>
      </c>
      <c r="O36" s="27" t="str">
        <f>'PI Phase 2'!F36</f>
        <v xml:space="preserve"> </v>
      </c>
      <c r="P36" s="55" t="str">
        <f>'PI Phase 2'!G36</f>
        <v xml:space="preserve"> </v>
      </c>
      <c r="Q36" s="31">
        <f>'PI Phase 2'!H36</f>
        <v>0</v>
      </c>
      <c r="R36" s="55">
        <f>'PI Phase 2'!I36</f>
        <v>0</v>
      </c>
      <c r="S36" s="31" t="str">
        <f>'PI Phase 3'!B37</f>
        <v xml:space="preserve"> </v>
      </c>
      <c r="T36" s="27" t="str">
        <f>'PI Phase 3'!C37</f>
        <v xml:space="preserve"> </v>
      </c>
      <c r="U36" s="27" t="str">
        <f>'PI Phase 3'!D37</f>
        <v xml:space="preserve"> </v>
      </c>
      <c r="V36" s="32" t="str">
        <f>'PI Phase 3'!E37</f>
        <v xml:space="preserve"> </v>
      </c>
      <c r="W36" s="78"/>
    </row>
    <row r="37" spans="1:23">
      <c r="A37" s="21" t="str">
        <f>'PI  Phase 1'!A38</f>
        <v xml:space="preserve"> </v>
      </c>
      <c r="B37" s="22" t="str">
        <f>'PI  Phase 1'!B38</f>
        <v xml:space="preserve"> </v>
      </c>
      <c r="C37" s="22" t="str">
        <f>'PI  Phase 1'!C38</f>
        <v xml:space="preserve"> </v>
      </c>
      <c r="D37" s="22" t="str">
        <f>'PI  Phase 1'!D38</f>
        <v xml:space="preserve"> </v>
      </c>
      <c r="E37" s="22" t="str">
        <f>'PI  Phase 1'!E38</f>
        <v xml:space="preserve"> </v>
      </c>
      <c r="F37" s="22" t="str">
        <f>'PI  Phase 1'!F38</f>
        <v xml:space="preserve"> </v>
      </c>
      <c r="G37" s="22" t="str">
        <f>'PI  Phase 1'!G38</f>
        <v xml:space="preserve"> </v>
      </c>
      <c r="H37" s="22" t="str">
        <f>'PI  Phase 1'!H38</f>
        <v xml:space="preserve"> </v>
      </c>
      <c r="I37" s="22" t="str">
        <f>'PI  Phase 1'!I38</f>
        <v xml:space="preserve"> </v>
      </c>
      <c r="J37" s="23" t="str">
        <f>'PI  Phase 1'!J38</f>
        <v xml:space="preserve"> </v>
      </c>
      <c r="K37" s="48">
        <f>'PI Phase 2'!B37</f>
        <v>0</v>
      </c>
      <c r="L37" s="27">
        <f>'PI Phase 2'!C37</f>
        <v>0</v>
      </c>
      <c r="M37" s="27">
        <f>'PI Phase 2'!D37</f>
        <v>0</v>
      </c>
      <c r="N37" s="27" t="str">
        <f>'PI Phase 2'!E37</f>
        <v xml:space="preserve"> </v>
      </c>
      <c r="O37" s="27" t="str">
        <f>'PI Phase 2'!F37</f>
        <v xml:space="preserve"> </v>
      </c>
      <c r="P37" s="55" t="str">
        <f>'PI Phase 2'!G37</f>
        <v xml:space="preserve"> </v>
      </c>
      <c r="Q37" s="31">
        <f>'PI Phase 2'!H37</f>
        <v>0</v>
      </c>
      <c r="R37" s="55">
        <f>'PI Phase 2'!I37</f>
        <v>0</v>
      </c>
      <c r="S37" s="31" t="str">
        <f>'PI Phase 3'!B38</f>
        <v xml:space="preserve"> </v>
      </c>
      <c r="T37" s="27" t="str">
        <f>'PI Phase 3'!C38</f>
        <v xml:space="preserve"> </v>
      </c>
      <c r="U37" s="27" t="str">
        <f>'PI Phase 3'!D38</f>
        <v xml:space="preserve"> </v>
      </c>
      <c r="V37" s="32" t="str">
        <f>'PI Phase 3'!E38</f>
        <v xml:space="preserve"> </v>
      </c>
      <c r="W37" s="78"/>
    </row>
    <row r="38" spans="1:23">
      <c r="A38" s="21" t="str">
        <f>'PI  Phase 1'!A39</f>
        <v xml:space="preserve"> </v>
      </c>
      <c r="B38" s="22" t="str">
        <f>'PI  Phase 1'!B39</f>
        <v xml:space="preserve"> </v>
      </c>
      <c r="C38" s="22" t="str">
        <f>'PI  Phase 1'!C39</f>
        <v xml:space="preserve"> </v>
      </c>
      <c r="D38" s="22" t="str">
        <f>'PI  Phase 1'!D39</f>
        <v xml:space="preserve"> </v>
      </c>
      <c r="E38" s="22" t="str">
        <f>'PI  Phase 1'!E39</f>
        <v xml:space="preserve"> </v>
      </c>
      <c r="F38" s="22" t="str">
        <f>'PI  Phase 1'!F39</f>
        <v xml:space="preserve"> </v>
      </c>
      <c r="G38" s="22" t="str">
        <f>'PI  Phase 1'!G39</f>
        <v xml:space="preserve"> </v>
      </c>
      <c r="H38" s="22" t="str">
        <f>'PI  Phase 1'!H39</f>
        <v xml:space="preserve"> </v>
      </c>
      <c r="I38" s="22" t="str">
        <f>'PI  Phase 1'!I39</f>
        <v xml:space="preserve"> </v>
      </c>
      <c r="J38" s="23" t="str">
        <f>'PI  Phase 1'!J39</f>
        <v xml:space="preserve"> </v>
      </c>
      <c r="K38" s="48">
        <f>'PI Phase 2'!B38</f>
        <v>0</v>
      </c>
      <c r="L38" s="27">
        <f>'PI Phase 2'!C38</f>
        <v>0</v>
      </c>
      <c r="M38" s="27">
        <f>'PI Phase 2'!D38</f>
        <v>0</v>
      </c>
      <c r="N38" s="27" t="str">
        <f>'PI Phase 2'!E38</f>
        <v xml:space="preserve"> </v>
      </c>
      <c r="O38" s="27" t="str">
        <f>'PI Phase 2'!F38</f>
        <v xml:space="preserve"> </v>
      </c>
      <c r="P38" s="55" t="str">
        <f>'PI Phase 2'!G38</f>
        <v xml:space="preserve"> </v>
      </c>
      <c r="Q38" s="31">
        <f>'PI Phase 2'!H38</f>
        <v>0</v>
      </c>
      <c r="R38" s="55">
        <f>'PI Phase 2'!I38</f>
        <v>0</v>
      </c>
      <c r="S38" s="31" t="str">
        <f>'PI Phase 3'!B39</f>
        <v xml:space="preserve"> </v>
      </c>
      <c r="T38" s="27" t="str">
        <f>'PI Phase 3'!C39</f>
        <v xml:space="preserve"> </v>
      </c>
      <c r="U38" s="27" t="str">
        <f>'PI Phase 3'!D39</f>
        <v xml:space="preserve"> </v>
      </c>
      <c r="V38" s="32" t="str">
        <f>'PI Phase 3'!E39</f>
        <v xml:space="preserve"> </v>
      </c>
      <c r="W38" s="78"/>
    </row>
    <row r="39" spans="1:23">
      <c r="A39" s="21" t="str">
        <f>'PI  Phase 1'!A40</f>
        <v xml:space="preserve"> </v>
      </c>
      <c r="B39" s="22" t="str">
        <f>'PI  Phase 1'!B40</f>
        <v xml:space="preserve"> </v>
      </c>
      <c r="C39" s="22" t="str">
        <f>'PI  Phase 1'!C40</f>
        <v xml:space="preserve"> </v>
      </c>
      <c r="D39" s="22" t="str">
        <f>'PI  Phase 1'!D40</f>
        <v xml:space="preserve"> </v>
      </c>
      <c r="E39" s="22" t="str">
        <f>'PI  Phase 1'!E40</f>
        <v xml:space="preserve"> </v>
      </c>
      <c r="F39" s="22" t="str">
        <f>'PI  Phase 1'!F40</f>
        <v xml:space="preserve"> </v>
      </c>
      <c r="G39" s="22" t="str">
        <f>'PI  Phase 1'!G40</f>
        <v xml:space="preserve"> </v>
      </c>
      <c r="H39" s="22" t="str">
        <f>'PI  Phase 1'!H40</f>
        <v xml:space="preserve"> </v>
      </c>
      <c r="I39" s="22" t="str">
        <f>'PI  Phase 1'!I40</f>
        <v xml:space="preserve"> </v>
      </c>
      <c r="J39" s="23" t="str">
        <f>'PI  Phase 1'!J40</f>
        <v xml:space="preserve"> </v>
      </c>
      <c r="K39" s="48">
        <f>'PI Phase 2'!B39</f>
        <v>0</v>
      </c>
      <c r="L39" s="27">
        <f>'PI Phase 2'!C39</f>
        <v>0</v>
      </c>
      <c r="M39" s="27">
        <f>'PI Phase 2'!D39</f>
        <v>0</v>
      </c>
      <c r="N39" s="27" t="str">
        <f>'PI Phase 2'!E39</f>
        <v xml:space="preserve"> </v>
      </c>
      <c r="O39" s="27" t="str">
        <f>'PI Phase 2'!F39</f>
        <v xml:space="preserve"> </v>
      </c>
      <c r="P39" s="55" t="str">
        <f>'PI Phase 2'!G39</f>
        <v xml:space="preserve"> </v>
      </c>
      <c r="Q39" s="31">
        <f>'PI Phase 2'!H39</f>
        <v>0</v>
      </c>
      <c r="R39" s="55">
        <f>'PI Phase 2'!I39</f>
        <v>0</v>
      </c>
      <c r="S39" s="31" t="str">
        <f>'PI Phase 3'!B40</f>
        <v xml:space="preserve"> </v>
      </c>
      <c r="T39" s="27" t="str">
        <f>'PI Phase 3'!C40</f>
        <v xml:space="preserve"> </v>
      </c>
      <c r="U39" s="27" t="str">
        <f>'PI Phase 3'!D40</f>
        <v xml:space="preserve"> </v>
      </c>
      <c r="V39" s="32" t="str">
        <f>'PI Phase 3'!E40</f>
        <v xml:space="preserve"> </v>
      </c>
      <c r="W39" s="78"/>
    </row>
    <row r="40" spans="1:23">
      <c r="A40" s="21" t="str">
        <f>'PI  Phase 1'!A41</f>
        <v xml:space="preserve"> </v>
      </c>
      <c r="B40" s="22" t="str">
        <f>'PI  Phase 1'!B41</f>
        <v xml:space="preserve"> </v>
      </c>
      <c r="C40" s="22" t="str">
        <f>'PI  Phase 1'!C41</f>
        <v xml:space="preserve"> </v>
      </c>
      <c r="D40" s="22" t="str">
        <f>'PI  Phase 1'!D41</f>
        <v xml:space="preserve"> </v>
      </c>
      <c r="E40" s="22" t="str">
        <f>'PI  Phase 1'!E41</f>
        <v xml:space="preserve"> </v>
      </c>
      <c r="F40" s="22" t="str">
        <f>'PI  Phase 1'!F41</f>
        <v xml:space="preserve"> </v>
      </c>
      <c r="G40" s="22" t="str">
        <f>'PI  Phase 1'!G41</f>
        <v xml:space="preserve"> </v>
      </c>
      <c r="H40" s="22" t="str">
        <f>'PI  Phase 1'!H41</f>
        <v xml:space="preserve"> </v>
      </c>
      <c r="I40" s="22" t="str">
        <f>'PI  Phase 1'!I41</f>
        <v xml:space="preserve"> </v>
      </c>
      <c r="J40" s="23" t="str">
        <f>'PI  Phase 1'!J41</f>
        <v xml:space="preserve"> </v>
      </c>
      <c r="K40" s="48">
        <f>'PI Phase 2'!B40</f>
        <v>0</v>
      </c>
      <c r="L40" s="27">
        <f>'PI Phase 2'!C40</f>
        <v>0</v>
      </c>
      <c r="M40" s="27">
        <f>'PI Phase 2'!D40</f>
        <v>0</v>
      </c>
      <c r="N40" s="27" t="str">
        <f>'PI Phase 2'!E40</f>
        <v xml:space="preserve"> </v>
      </c>
      <c r="O40" s="27" t="str">
        <f>'PI Phase 2'!F40</f>
        <v xml:space="preserve"> </v>
      </c>
      <c r="P40" s="55" t="str">
        <f>'PI Phase 2'!G40</f>
        <v xml:space="preserve"> </v>
      </c>
      <c r="Q40" s="31">
        <f>'PI Phase 2'!H40</f>
        <v>0</v>
      </c>
      <c r="R40" s="55">
        <f>'PI Phase 2'!I40</f>
        <v>0</v>
      </c>
      <c r="S40" s="31" t="str">
        <f>'PI Phase 3'!B41</f>
        <v xml:space="preserve"> </v>
      </c>
      <c r="T40" s="27" t="str">
        <f>'PI Phase 3'!C41</f>
        <v xml:space="preserve"> </v>
      </c>
      <c r="U40" s="27" t="str">
        <f>'PI Phase 3'!D41</f>
        <v xml:space="preserve"> </v>
      </c>
      <c r="V40" s="32" t="str">
        <f>'PI Phase 3'!E41</f>
        <v xml:space="preserve"> </v>
      </c>
      <c r="W40" s="78"/>
    </row>
    <row r="41" spans="1:23">
      <c r="A41" s="21" t="str">
        <f>'PI  Phase 1'!A42</f>
        <v xml:space="preserve"> </v>
      </c>
      <c r="B41" s="22" t="str">
        <f>'PI  Phase 1'!B42</f>
        <v xml:space="preserve"> </v>
      </c>
      <c r="C41" s="22" t="str">
        <f>'PI  Phase 1'!C42</f>
        <v xml:space="preserve"> </v>
      </c>
      <c r="D41" s="22" t="str">
        <f>'PI  Phase 1'!D42</f>
        <v xml:space="preserve"> </v>
      </c>
      <c r="E41" s="22" t="str">
        <f>'PI  Phase 1'!E42</f>
        <v xml:space="preserve"> </v>
      </c>
      <c r="F41" s="22" t="str">
        <f>'PI  Phase 1'!F42</f>
        <v xml:space="preserve"> </v>
      </c>
      <c r="G41" s="22" t="str">
        <f>'PI  Phase 1'!G42</f>
        <v xml:space="preserve"> </v>
      </c>
      <c r="H41" s="22" t="str">
        <f>'PI  Phase 1'!H42</f>
        <v xml:space="preserve"> </v>
      </c>
      <c r="I41" s="22" t="str">
        <f>'PI  Phase 1'!I42</f>
        <v xml:space="preserve"> </v>
      </c>
      <c r="J41" s="23" t="str">
        <f>'PI  Phase 1'!J42</f>
        <v xml:space="preserve"> </v>
      </c>
      <c r="K41" s="48">
        <f>'PI Phase 2'!B41</f>
        <v>0</v>
      </c>
      <c r="L41" s="27">
        <f>'PI Phase 2'!C41</f>
        <v>0</v>
      </c>
      <c r="M41" s="27">
        <f>'PI Phase 2'!D41</f>
        <v>0</v>
      </c>
      <c r="N41" s="27" t="str">
        <f>'PI Phase 2'!E41</f>
        <v xml:space="preserve"> </v>
      </c>
      <c r="O41" s="27" t="str">
        <f>'PI Phase 2'!F41</f>
        <v xml:space="preserve"> </v>
      </c>
      <c r="P41" s="55" t="str">
        <f>'PI Phase 2'!G41</f>
        <v xml:space="preserve"> </v>
      </c>
      <c r="Q41" s="31">
        <f>'PI Phase 2'!H41</f>
        <v>0</v>
      </c>
      <c r="R41" s="55">
        <f>'PI Phase 2'!I41</f>
        <v>0</v>
      </c>
      <c r="S41" s="31" t="str">
        <f>'PI Phase 3'!B42</f>
        <v xml:space="preserve"> </v>
      </c>
      <c r="T41" s="27" t="str">
        <f>'PI Phase 3'!C42</f>
        <v xml:space="preserve"> </v>
      </c>
      <c r="U41" s="27" t="str">
        <f>'PI Phase 3'!D42</f>
        <v xml:space="preserve"> </v>
      </c>
      <c r="V41" s="32" t="str">
        <f>'PI Phase 3'!E42</f>
        <v xml:space="preserve"> </v>
      </c>
      <c r="W41" s="78"/>
    </row>
    <row r="42" spans="1:23">
      <c r="A42" s="21" t="str">
        <f>'PI  Phase 1'!A43</f>
        <v xml:space="preserve"> </v>
      </c>
      <c r="B42" s="22" t="str">
        <f>'PI  Phase 1'!B43</f>
        <v xml:space="preserve"> </v>
      </c>
      <c r="C42" s="22" t="str">
        <f>'PI  Phase 1'!C43</f>
        <v xml:space="preserve"> </v>
      </c>
      <c r="D42" s="22" t="str">
        <f>'PI  Phase 1'!D43</f>
        <v xml:space="preserve"> </v>
      </c>
      <c r="E42" s="22" t="str">
        <f>'PI  Phase 1'!E43</f>
        <v xml:space="preserve"> </v>
      </c>
      <c r="F42" s="22" t="str">
        <f>'PI  Phase 1'!F43</f>
        <v xml:space="preserve"> </v>
      </c>
      <c r="G42" s="22" t="str">
        <f>'PI  Phase 1'!G43</f>
        <v xml:space="preserve"> </v>
      </c>
      <c r="H42" s="22" t="str">
        <f>'PI  Phase 1'!H43</f>
        <v xml:space="preserve"> </v>
      </c>
      <c r="I42" s="22" t="str">
        <f>'PI  Phase 1'!I43</f>
        <v xml:space="preserve"> </v>
      </c>
      <c r="J42" s="23" t="str">
        <f>'PI  Phase 1'!J43</f>
        <v xml:space="preserve"> </v>
      </c>
      <c r="K42" s="48">
        <f>'PI Phase 2'!B42</f>
        <v>0</v>
      </c>
      <c r="L42" s="27">
        <f>'PI Phase 2'!C42</f>
        <v>0</v>
      </c>
      <c r="M42" s="27">
        <f>'PI Phase 2'!D42</f>
        <v>0</v>
      </c>
      <c r="N42" s="27" t="str">
        <f>'PI Phase 2'!E42</f>
        <v xml:space="preserve"> </v>
      </c>
      <c r="O42" s="27" t="str">
        <f>'PI Phase 2'!F42</f>
        <v xml:space="preserve"> </v>
      </c>
      <c r="P42" s="55" t="str">
        <f>'PI Phase 2'!G42</f>
        <v xml:space="preserve"> </v>
      </c>
      <c r="Q42" s="31">
        <f>'PI Phase 2'!H42</f>
        <v>0</v>
      </c>
      <c r="R42" s="55">
        <f>'PI Phase 2'!I42</f>
        <v>0</v>
      </c>
      <c r="S42" s="31" t="str">
        <f>'PI Phase 3'!B43</f>
        <v xml:space="preserve"> </v>
      </c>
      <c r="T42" s="27" t="str">
        <f>'PI Phase 3'!C43</f>
        <v xml:space="preserve"> </v>
      </c>
      <c r="U42" s="27" t="str">
        <f>'PI Phase 3'!D43</f>
        <v xml:space="preserve"> </v>
      </c>
      <c r="V42" s="32" t="str">
        <f>'PI Phase 3'!E43</f>
        <v xml:space="preserve"> </v>
      </c>
      <c r="W42" s="78"/>
    </row>
    <row r="43" spans="1:23">
      <c r="A43" s="21" t="str">
        <f>'PI  Phase 1'!A44</f>
        <v xml:space="preserve"> </v>
      </c>
      <c r="B43" s="22" t="str">
        <f>'PI  Phase 1'!B44</f>
        <v xml:space="preserve"> </v>
      </c>
      <c r="C43" s="22" t="str">
        <f>'PI  Phase 1'!C44</f>
        <v xml:space="preserve"> </v>
      </c>
      <c r="D43" s="22" t="str">
        <f>'PI  Phase 1'!D44</f>
        <v xml:space="preserve"> </v>
      </c>
      <c r="E43" s="22" t="str">
        <f>'PI  Phase 1'!E44</f>
        <v xml:space="preserve"> </v>
      </c>
      <c r="F43" s="22" t="str">
        <f>'PI  Phase 1'!F44</f>
        <v xml:space="preserve"> </v>
      </c>
      <c r="G43" s="22" t="str">
        <f>'PI  Phase 1'!G44</f>
        <v xml:space="preserve"> </v>
      </c>
      <c r="H43" s="22" t="str">
        <f>'PI  Phase 1'!H44</f>
        <v xml:space="preserve"> </v>
      </c>
      <c r="I43" s="22" t="str">
        <f>'PI  Phase 1'!I44</f>
        <v xml:space="preserve"> </v>
      </c>
      <c r="J43" s="23" t="str">
        <f>'PI  Phase 1'!J44</f>
        <v xml:space="preserve"> </v>
      </c>
      <c r="K43" s="48">
        <f>'PI Phase 2'!B43</f>
        <v>0</v>
      </c>
      <c r="L43" s="27">
        <f>'PI Phase 2'!C43</f>
        <v>0</v>
      </c>
      <c r="M43" s="27">
        <f>'PI Phase 2'!D43</f>
        <v>0</v>
      </c>
      <c r="N43" s="27" t="str">
        <f>'PI Phase 2'!E43</f>
        <v xml:space="preserve"> </v>
      </c>
      <c r="O43" s="27" t="str">
        <f>'PI Phase 2'!F43</f>
        <v xml:space="preserve"> </v>
      </c>
      <c r="P43" s="55" t="str">
        <f>'PI Phase 2'!G43</f>
        <v xml:space="preserve"> </v>
      </c>
      <c r="Q43" s="31">
        <f>'PI Phase 2'!H43</f>
        <v>0</v>
      </c>
      <c r="R43" s="55">
        <f>'PI Phase 2'!I43</f>
        <v>0</v>
      </c>
      <c r="S43" s="31" t="str">
        <f>'PI Phase 3'!B44</f>
        <v xml:space="preserve"> </v>
      </c>
      <c r="T43" s="27" t="str">
        <f>'PI Phase 3'!C44</f>
        <v xml:space="preserve"> </v>
      </c>
      <c r="U43" s="27" t="str">
        <f>'PI Phase 3'!D44</f>
        <v xml:space="preserve"> </v>
      </c>
      <c r="V43" s="32" t="str">
        <f>'PI Phase 3'!E44</f>
        <v xml:space="preserve"> </v>
      </c>
      <c r="W43" s="78"/>
    </row>
    <row r="44" spans="1:23">
      <c r="A44" s="21" t="str">
        <f>'PI  Phase 1'!A45</f>
        <v xml:space="preserve"> </v>
      </c>
      <c r="B44" s="22" t="str">
        <f>'PI  Phase 1'!B45</f>
        <v xml:space="preserve"> </v>
      </c>
      <c r="C44" s="22" t="str">
        <f>'PI  Phase 1'!C45</f>
        <v xml:space="preserve"> </v>
      </c>
      <c r="D44" s="22" t="str">
        <f>'PI  Phase 1'!D45</f>
        <v xml:space="preserve"> </v>
      </c>
      <c r="E44" s="22" t="str">
        <f>'PI  Phase 1'!E45</f>
        <v xml:space="preserve"> </v>
      </c>
      <c r="F44" s="22" t="str">
        <f>'PI  Phase 1'!F45</f>
        <v xml:space="preserve"> </v>
      </c>
      <c r="G44" s="22" t="str">
        <f>'PI  Phase 1'!G45</f>
        <v xml:space="preserve"> </v>
      </c>
      <c r="H44" s="22" t="str">
        <f>'PI  Phase 1'!H45</f>
        <v xml:space="preserve"> </v>
      </c>
      <c r="I44" s="22" t="str">
        <f>'PI  Phase 1'!I45</f>
        <v xml:space="preserve"> </v>
      </c>
      <c r="J44" s="23" t="str">
        <f>'PI  Phase 1'!J45</f>
        <v xml:space="preserve"> </v>
      </c>
      <c r="K44" s="48">
        <f>'PI Phase 2'!B44</f>
        <v>0</v>
      </c>
      <c r="L44" s="27">
        <f>'PI Phase 2'!C44</f>
        <v>0</v>
      </c>
      <c r="M44" s="27">
        <f>'PI Phase 2'!D44</f>
        <v>0</v>
      </c>
      <c r="N44" s="27" t="str">
        <f>'PI Phase 2'!E44</f>
        <v xml:space="preserve"> </v>
      </c>
      <c r="O44" s="27" t="str">
        <f>'PI Phase 2'!F44</f>
        <v xml:space="preserve"> </v>
      </c>
      <c r="P44" s="55" t="str">
        <f>'PI Phase 2'!G44</f>
        <v xml:space="preserve"> </v>
      </c>
      <c r="Q44" s="31">
        <f>'PI Phase 2'!H44</f>
        <v>0</v>
      </c>
      <c r="R44" s="55">
        <f>'PI Phase 2'!I44</f>
        <v>0</v>
      </c>
      <c r="S44" s="31" t="str">
        <f>'PI Phase 3'!B45</f>
        <v xml:space="preserve"> </v>
      </c>
      <c r="T44" s="27" t="str">
        <f>'PI Phase 3'!C45</f>
        <v xml:space="preserve"> </v>
      </c>
      <c r="U44" s="27" t="str">
        <f>'PI Phase 3'!D45</f>
        <v xml:space="preserve"> </v>
      </c>
      <c r="V44" s="32" t="str">
        <f>'PI Phase 3'!E45</f>
        <v xml:space="preserve"> </v>
      </c>
      <c r="W44" s="78"/>
    </row>
    <row r="45" spans="1:23">
      <c r="A45" s="21" t="str">
        <f>'PI  Phase 1'!A46</f>
        <v xml:space="preserve"> </v>
      </c>
      <c r="B45" s="22" t="str">
        <f>'PI  Phase 1'!B46</f>
        <v xml:space="preserve"> </v>
      </c>
      <c r="C45" s="22" t="str">
        <f>'PI  Phase 1'!C46</f>
        <v xml:space="preserve"> </v>
      </c>
      <c r="D45" s="22" t="str">
        <f>'PI  Phase 1'!D46</f>
        <v xml:space="preserve"> </v>
      </c>
      <c r="E45" s="22" t="str">
        <f>'PI  Phase 1'!E46</f>
        <v xml:space="preserve"> </v>
      </c>
      <c r="F45" s="22" t="str">
        <f>'PI  Phase 1'!F46</f>
        <v xml:space="preserve"> </v>
      </c>
      <c r="G45" s="22" t="str">
        <f>'PI  Phase 1'!G46</f>
        <v xml:space="preserve"> </v>
      </c>
      <c r="H45" s="22" t="str">
        <f>'PI  Phase 1'!H46</f>
        <v xml:space="preserve"> </v>
      </c>
      <c r="I45" s="22" t="str">
        <f>'PI  Phase 1'!I46</f>
        <v xml:space="preserve"> </v>
      </c>
      <c r="J45" s="23" t="str">
        <f>'PI  Phase 1'!J46</f>
        <v xml:space="preserve"> </v>
      </c>
      <c r="K45" s="48">
        <f>'PI Phase 2'!B45</f>
        <v>0</v>
      </c>
      <c r="L45" s="27">
        <f>'PI Phase 2'!C45</f>
        <v>0</v>
      </c>
      <c r="M45" s="27">
        <f>'PI Phase 2'!D45</f>
        <v>0</v>
      </c>
      <c r="N45" s="27" t="str">
        <f>'PI Phase 2'!E45</f>
        <v xml:space="preserve"> </v>
      </c>
      <c r="O45" s="27" t="str">
        <f>'PI Phase 2'!F45</f>
        <v xml:space="preserve"> </v>
      </c>
      <c r="P45" s="55" t="str">
        <f>'PI Phase 2'!G45</f>
        <v xml:space="preserve"> </v>
      </c>
      <c r="Q45" s="31">
        <f>'PI Phase 2'!H45</f>
        <v>0</v>
      </c>
      <c r="R45" s="55">
        <f>'PI Phase 2'!I45</f>
        <v>0</v>
      </c>
      <c r="S45" s="31" t="str">
        <f>'PI Phase 3'!B46</f>
        <v xml:space="preserve"> </v>
      </c>
      <c r="T45" s="27" t="str">
        <f>'PI Phase 3'!C46</f>
        <v xml:space="preserve"> </v>
      </c>
      <c r="U45" s="27" t="str">
        <f>'PI Phase 3'!D46</f>
        <v xml:space="preserve"> </v>
      </c>
      <c r="V45" s="32" t="str">
        <f>'PI Phase 3'!E46</f>
        <v xml:space="preserve"> </v>
      </c>
      <c r="W45" s="78"/>
    </row>
    <row r="46" spans="1:23">
      <c r="A46" s="21" t="str">
        <f>'PI  Phase 1'!A47</f>
        <v xml:space="preserve"> </v>
      </c>
      <c r="B46" s="22" t="str">
        <f>'PI  Phase 1'!B47</f>
        <v xml:space="preserve"> </v>
      </c>
      <c r="C46" s="22" t="str">
        <f>'PI  Phase 1'!C47</f>
        <v xml:space="preserve"> </v>
      </c>
      <c r="D46" s="22" t="str">
        <f>'PI  Phase 1'!D47</f>
        <v xml:space="preserve"> </v>
      </c>
      <c r="E46" s="22" t="str">
        <f>'PI  Phase 1'!E47</f>
        <v xml:space="preserve"> </v>
      </c>
      <c r="F46" s="22" t="str">
        <f>'PI  Phase 1'!F47</f>
        <v xml:space="preserve"> </v>
      </c>
      <c r="G46" s="22" t="str">
        <f>'PI  Phase 1'!G47</f>
        <v xml:space="preserve"> </v>
      </c>
      <c r="H46" s="22" t="str">
        <f>'PI  Phase 1'!H47</f>
        <v xml:space="preserve"> </v>
      </c>
      <c r="I46" s="22" t="str">
        <f>'PI  Phase 1'!I47</f>
        <v xml:space="preserve"> </v>
      </c>
      <c r="J46" s="23" t="str">
        <f>'PI  Phase 1'!J47</f>
        <v xml:space="preserve"> </v>
      </c>
      <c r="K46" s="48">
        <f>'PI Phase 2'!B46</f>
        <v>0</v>
      </c>
      <c r="L46" s="27">
        <f>'PI Phase 2'!C46</f>
        <v>0</v>
      </c>
      <c r="M46" s="27">
        <f>'PI Phase 2'!D46</f>
        <v>0</v>
      </c>
      <c r="N46" s="27" t="str">
        <f>'PI Phase 2'!E46</f>
        <v xml:space="preserve"> </v>
      </c>
      <c r="O46" s="27" t="str">
        <f>'PI Phase 2'!F46</f>
        <v xml:space="preserve"> </v>
      </c>
      <c r="P46" s="55" t="str">
        <f>'PI Phase 2'!G46</f>
        <v xml:space="preserve"> </v>
      </c>
      <c r="Q46" s="31">
        <f>'PI Phase 2'!H46</f>
        <v>0</v>
      </c>
      <c r="R46" s="55">
        <f>'PI Phase 2'!I46</f>
        <v>0</v>
      </c>
      <c r="S46" s="31" t="str">
        <f>'PI Phase 3'!B47</f>
        <v xml:space="preserve"> </v>
      </c>
      <c r="T46" s="27" t="str">
        <f>'PI Phase 3'!C47</f>
        <v xml:space="preserve"> </v>
      </c>
      <c r="U46" s="27" t="str">
        <f>'PI Phase 3'!D47</f>
        <v xml:space="preserve"> </v>
      </c>
      <c r="V46" s="32" t="str">
        <f>'PI Phase 3'!E47</f>
        <v xml:space="preserve"> </v>
      </c>
      <c r="W46" s="78"/>
    </row>
    <row r="47" spans="1:23">
      <c r="A47" s="21" t="str">
        <f>'PI  Phase 1'!A48</f>
        <v xml:space="preserve"> </v>
      </c>
      <c r="B47" s="22" t="str">
        <f>'PI  Phase 1'!B48</f>
        <v xml:space="preserve"> </v>
      </c>
      <c r="C47" s="22" t="str">
        <f>'PI  Phase 1'!C48</f>
        <v xml:space="preserve"> </v>
      </c>
      <c r="D47" s="22" t="str">
        <f>'PI  Phase 1'!D48</f>
        <v xml:space="preserve"> </v>
      </c>
      <c r="E47" s="22" t="str">
        <f>'PI  Phase 1'!E48</f>
        <v xml:space="preserve"> </v>
      </c>
      <c r="F47" s="22" t="str">
        <f>'PI  Phase 1'!F48</f>
        <v xml:space="preserve"> </v>
      </c>
      <c r="G47" s="22" t="str">
        <f>'PI  Phase 1'!G48</f>
        <v xml:space="preserve"> </v>
      </c>
      <c r="H47" s="22" t="str">
        <f>'PI  Phase 1'!H48</f>
        <v xml:space="preserve"> </v>
      </c>
      <c r="I47" s="22" t="str">
        <f>'PI  Phase 1'!I48</f>
        <v xml:space="preserve"> </v>
      </c>
      <c r="J47" s="23" t="str">
        <f>'PI  Phase 1'!J48</f>
        <v xml:space="preserve"> </v>
      </c>
      <c r="K47" s="48">
        <f>'PI Phase 2'!B47</f>
        <v>0</v>
      </c>
      <c r="L47" s="27">
        <f>'PI Phase 2'!C47</f>
        <v>0</v>
      </c>
      <c r="M47" s="27">
        <f>'PI Phase 2'!D47</f>
        <v>0</v>
      </c>
      <c r="N47" s="27" t="str">
        <f>'PI Phase 2'!E47</f>
        <v xml:space="preserve"> </v>
      </c>
      <c r="O47" s="27" t="str">
        <f>'PI Phase 2'!F47</f>
        <v xml:space="preserve"> </v>
      </c>
      <c r="P47" s="55" t="str">
        <f>'PI Phase 2'!G47</f>
        <v xml:space="preserve"> </v>
      </c>
      <c r="Q47" s="31">
        <f>'PI Phase 2'!H47</f>
        <v>0</v>
      </c>
      <c r="R47" s="55">
        <f>'PI Phase 2'!I47</f>
        <v>0</v>
      </c>
      <c r="S47" s="31" t="str">
        <f>'PI Phase 3'!B48</f>
        <v xml:space="preserve"> </v>
      </c>
      <c r="T47" s="27" t="str">
        <f>'PI Phase 3'!C48</f>
        <v xml:space="preserve"> </v>
      </c>
      <c r="U47" s="27" t="str">
        <f>'PI Phase 3'!D48</f>
        <v xml:space="preserve"> </v>
      </c>
      <c r="V47" s="32" t="str">
        <f>'PI Phase 3'!E48</f>
        <v xml:space="preserve"> </v>
      </c>
      <c r="W47" s="78"/>
    </row>
    <row r="48" spans="1:23">
      <c r="A48" s="21" t="str">
        <f>'PI  Phase 1'!A49</f>
        <v xml:space="preserve"> </v>
      </c>
      <c r="B48" s="22" t="str">
        <f>'PI  Phase 1'!B49</f>
        <v xml:space="preserve"> </v>
      </c>
      <c r="C48" s="22" t="str">
        <f>'PI  Phase 1'!C49</f>
        <v xml:space="preserve"> </v>
      </c>
      <c r="D48" s="22" t="str">
        <f>'PI  Phase 1'!D49</f>
        <v xml:space="preserve"> </v>
      </c>
      <c r="E48" s="22" t="str">
        <f>'PI  Phase 1'!E49</f>
        <v xml:space="preserve"> </v>
      </c>
      <c r="F48" s="22" t="str">
        <f>'PI  Phase 1'!F49</f>
        <v xml:space="preserve"> </v>
      </c>
      <c r="G48" s="22" t="str">
        <f>'PI  Phase 1'!G49</f>
        <v xml:space="preserve"> </v>
      </c>
      <c r="H48" s="22" t="str">
        <f>'PI  Phase 1'!H49</f>
        <v xml:space="preserve"> </v>
      </c>
      <c r="I48" s="22" t="str">
        <f>'PI  Phase 1'!I49</f>
        <v xml:space="preserve"> </v>
      </c>
      <c r="J48" s="23" t="str">
        <f>'PI  Phase 1'!J49</f>
        <v xml:space="preserve"> </v>
      </c>
      <c r="K48" s="48">
        <f>'PI Phase 2'!B48</f>
        <v>0</v>
      </c>
      <c r="L48" s="27">
        <f>'PI Phase 2'!C48</f>
        <v>0</v>
      </c>
      <c r="M48" s="27">
        <f>'PI Phase 2'!D48</f>
        <v>0</v>
      </c>
      <c r="N48" s="27" t="str">
        <f>'PI Phase 2'!E48</f>
        <v xml:space="preserve"> </v>
      </c>
      <c r="O48" s="27" t="str">
        <f>'PI Phase 2'!F48</f>
        <v xml:space="preserve">  </v>
      </c>
      <c r="P48" s="55" t="str">
        <f>'PI Phase 2'!G48</f>
        <v xml:space="preserve"> </v>
      </c>
      <c r="Q48" s="31">
        <f>'PI Phase 2'!H48</f>
        <v>0</v>
      </c>
      <c r="R48" s="55">
        <f>'PI Phase 2'!I48</f>
        <v>0</v>
      </c>
      <c r="S48" s="31" t="str">
        <f>'PI Phase 3'!B49</f>
        <v xml:space="preserve"> </v>
      </c>
      <c r="T48" s="27" t="str">
        <f>'PI Phase 3'!C49</f>
        <v xml:space="preserve"> </v>
      </c>
      <c r="U48" s="27" t="str">
        <f>'PI Phase 3'!D49</f>
        <v xml:space="preserve"> </v>
      </c>
      <c r="V48" s="32" t="str">
        <f>'PI Phase 3'!E49</f>
        <v xml:space="preserve"> </v>
      </c>
      <c r="W48" s="78"/>
    </row>
    <row r="49" spans="1:23">
      <c r="A49" s="21" t="str">
        <f>'PI  Phase 1'!A50</f>
        <v xml:space="preserve"> </v>
      </c>
      <c r="B49" s="22" t="str">
        <f>'PI  Phase 1'!B50</f>
        <v xml:space="preserve"> </v>
      </c>
      <c r="C49" s="22" t="str">
        <f>'PI  Phase 1'!C50</f>
        <v xml:space="preserve"> </v>
      </c>
      <c r="D49" s="22" t="str">
        <f>'PI  Phase 1'!D50</f>
        <v xml:space="preserve"> </v>
      </c>
      <c r="E49" s="22" t="str">
        <f>'PI  Phase 1'!E50</f>
        <v xml:space="preserve"> </v>
      </c>
      <c r="F49" s="22" t="str">
        <f>'PI  Phase 1'!F50</f>
        <v xml:space="preserve"> </v>
      </c>
      <c r="G49" s="22" t="str">
        <f>'PI  Phase 1'!G50</f>
        <v xml:space="preserve"> </v>
      </c>
      <c r="H49" s="22" t="str">
        <f>'PI  Phase 1'!H50</f>
        <v xml:space="preserve"> </v>
      </c>
      <c r="I49" s="22" t="str">
        <f>'PI  Phase 1'!I50</f>
        <v xml:space="preserve"> </v>
      </c>
      <c r="J49" s="23" t="str">
        <f>'PI  Phase 1'!J50</f>
        <v xml:space="preserve"> </v>
      </c>
      <c r="K49" s="48">
        <f>'PI Phase 2'!B49</f>
        <v>0</v>
      </c>
      <c r="L49" s="27">
        <f>'PI Phase 2'!C49</f>
        <v>0</v>
      </c>
      <c r="M49" s="27">
        <f>'PI Phase 2'!D49</f>
        <v>0</v>
      </c>
      <c r="N49" s="27" t="str">
        <f>'PI Phase 2'!E49</f>
        <v xml:space="preserve"> </v>
      </c>
      <c r="O49" s="27" t="str">
        <f>'PI Phase 2'!F49</f>
        <v xml:space="preserve"> </v>
      </c>
      <c r="P49" s="55" t="str">
        <f>'PI Phase 2'!G49</f>
        <v xml:space="preserve"> </v>
      </c>
      <c r="Q49" s="31">
        <f>'PI Phase 2'!H49</f>
        <v>0</v>
      </c>
      <c r="R49" s="55">
        <f>'PI Phase 2'!I49</f>
        <v>0</v>
      </c>
      <c r="S49" s="31" t="str">
        <f>'PI Phase 3'!B50</f>
        <v xml:space="preserve"> </v>
      </c>
      <c r="T49" s="27" t="str">
        <f>'PI Phase 3'!C50</f>
        <v xml:space="preserve"> </v>
      </c>
      <c r="U49" s="27" t="str">
        <f>'PI Phase 3'!D50</f>
        <v xml:space="preserve"> </v>
      </c>
      <c r="V49" s="32" t="str">
        <f>'PI Phase 3'!E50</f>
        <v xml:space="preserve"> </v>
      </c>
      <c r="W49" s="78"/>
    </row>
    <row r="50" spans="1:23">
      <c r="A50" s="21" t="str">
        <f>'PI  Phase 1'!A51</f>
        <v xml:space="preserve"> </v>
      </c>
      <c r="B50" s="22" t="str">
        <f>'PI  Phase 1'!B51</f>
        <v xml:space="preserve"> </v>
      </c>
      <c r="C50" s="22" t="str">
        <f>'PI  Phase 1'!C51</f>
        <v xml:space="preserve"> </v>
      </c>
      <c r="D50" s="22" t="str">
        <f>'PI  Phase 1'!D51</f>
        <v xml:space="preserve"> </v>
      </c>
      <c r="E50" s="22" t="str">
        <f>'PI  Phase 1'!E51</f>
        <v xml:space="preserve"> </v>
      </c>
      <c r="F50" s="22" t="str">
        <f>'PI  Phase 1'!F51</f>
        <v xml:space="preserve"> </v>
      </c>
      <c r="G50" s="22" t="str">
        <f>'PI  Phase 1'!G51</f>
        <v xml:space="preserve"> </v>
      </c>
      <c r="H50" s="22" t="str">
        <f>'PI  Phase 1'!H51</f>
        <v xml:space="preserve"> </v>
      </c>
      <c r="I50" s="22" t="str">
        <f>'PI  Phase 1'!I51</f>
        <v xml:space="preserve"> </v>
      </c>
      <c r="J50" s="23" t="str">
        <f>'PI  Phase 1'!J51</f>
        <v xml:space="preserve"> </v>
      </c>
      <c r="K50" s="48">
        <f>'PI Phase 2'!B50</f>
        <v>0</v>
      </c>
      <c r="L50" s="27">
        <f>'PI Phase 2'!C50</f>
        <v>0</v>
      </c>
      <c r="M50" s="27">
        <f>'PI Phase 2'!D50</f>
        <v>0</v>
      </c>
      <c r="N50" s="27" t="str">
        <f>'PI Phase 2'!E50</f>
        <v xml:space="preserve"> </v>
      </c>
      <c r="O50" s="27" t="str">
        <f>'PI Phase 2'!F50</f>
        <v xml:space="preserve"> </v>
      </c>
      <c r="P50" s="55" t="str">
        <f>'PI Phase 2'!G50</f>
        <v xml:space="preserve"> </v>
      </c>
      <c r="Q50" s="31">
        <f>'PI Phase 2'!H50</f>
        <v>0</v>
      </c>
      <c r="R50" s="55">
        <f>'PI Phase 2'!I50</f>
        <v>0</v>
      </c>
      <c r="S50" s="31" t="str">
        <f>'PI Phase 3'!B51</f>
        <v xml:space="preserve"> </v>
      </c>
      <c r="T50" s="27" t="str">
        <f>'PI Phase 3'!C51</f>
        <v xml:space="preserve"> </v>
      </c>
      <c r="U50" s="27" t="str">
        <f>'PI Phase 3'!D51</f>
        <v xml:space="preserve"> </v>
      </c>
      <c r="V50" s="32" t="str">
        <f>'PI Phase 3'!E51</f>
        <v xml:space="preserve"> </v>
      </c>
      <c r="W50" s="78"/>
    </row>
    <row r="51" spans="1:23">
      <c r="A51" s="21" t="str">
        <f>'PI  Phase 1'!A52</f>
        <v xml:space="preserve"> </v>
      </c>
      <c r="B51" s="22" t="str">
        <f>'PI  Phase 1'!B52</f>
        <v xml:space="preserve"> </v>
      </c>
      <c r="C51" s="22" t="str">
        <f>'PI  Phase 1'!C52</f>
        <v xml:space="preserve"> </v>
      </c>
      <c r="D51" s="22" t="str">
        <f>'PI  Phase 1'!D52</f>
        <v xml:space="preserve"> </v>
      </c>
      <c r="E51" s="22" t="str">
        <f>'PI  Phase 1'!E52</f>
        <v xml:space="preserve"> </v>
      </c>
      <c r="F51" s="22" t="str">
        <f>'PI  Phase 1'!F52</f>
        <v xml:space="preserve"> </v>
      </c>
      <c r="G51" s="22" t="str">
        <f>'PI  Phase 1'!G52</f>
        <v xml:space="preserve"> </v>
      </c>
      <c r="H51" s="22" t="str">
        <f>'PI  Phase 1'!H52</f>
        <v xml:space="preserve"> </v>
      </c>
      <c r="I51" s="22" t="str">
        <f>'PI  Phase 1'!I52</f>
        <v xml:space="preserve"> </v>
      </c>
      <c r="J51" s="23" t="str">
        <f>'PI  Phase 1'!J52</f>
        <v xml:space="preserve"> </v>
      </c>
      <c r="K51" s="48">
        <f>'PI Phase 2'!B51</f>
        <v>0</v>
      </c>
      <c r="L51" s="27">
        <f>'PI Phase 2'!C51</f>
        <v>0</v>
      </c>
      <c r="M51" s="27">
        <f>'PI Phase 2'!D51</f>
        <v>0</v>
      </c>
      <c r="N51" s="27" t="str">
        <f>'PI Phase 2'!E51</f>
        <v xml:space="preserve"> </v>
      </c>
      <c r="O51" s="27" t="str">
        <f>'PI Phase 2'!F51</f>
        <v xml:space="preserve"> </v>
      </c>
      <c r="P51" s="55" t="str">
        <f>'PI Phase 2'!G51</f>
        <v xml:space="preserve"> </v>
      </c>
      <c r="Q51" s="31">
        <f>'PI Phase 2'!H51</f>
        <v>0</v>
      </c>
      <c r="R51" s="55">
        <f>'PI Phase 2'!I51</f>
        <v>0</v>
      </c>
      <c r="S51" s="31" t="str">
        <f>'PI Phase 3'!B52</f>
        <v xml:space="preserve"> </v>
      </c>
      <c r="T51" s="27" t="str">
        <f>'PI Phase 3'!C52</f>
        <v xml:space="preserve"> </v>
      </c>
      <c r="U51" s="27" t="str">
        <f>'PI Phase 3'!D52</f>
        <v xml:space="preserve"> </v>
      </c>
      <c r="V51" s="32" t="str">
        <f>'PI Phase 3'!E52</f>
        <v xml:space="preserve"> </v>
      </c>
      <c r="W51" s="78"/>
    </row>
    <row r="52" spans="1:23">
      <c r="A52" s="21" t="str">
        <f>'PI  Phase 1'!A53</f>
        <v xml:space="preserve"> </v>
      </c>
      <c r="B52" s="22" t="str">
        <f>'PI  Phase 1'!B53</f>
        <v xml:space="preserve"> </v>
      </c>
      <c r="C52" s="22" t="str">
        <f>'PI  Phase 1'!C53</f>
        <v xml:space="preserve"> </v>
      </c>
      <c r="D52" s="22" t="str">
        <f>'PI  Phase 1'!D53</f>
        <v xml:space="preserve"> </v>
      </c>
      <c r="E52" s="22" t="str">
        <f>'PI  Phase 1'!E53</f>
        <v xml:space="preserve"> </v>
      </c>
      <c r="F52" s="22" t="str">
        <f>'PI  Phase 1'!F53</f>
        <v xml:space="preserve"> </v>
      </c>
      <c r="G52" s="22" t="str">
        <f>'PI  Phase 1'!G53</f>
        <v xml:space="preserve"> </v>
      </c>
      <c r="H52" s="22" t="str">
        <f>'PI  Phase 1'!H53</f>
        <v xml:space="preserve"> </v>
      </c>
      <c r="I52" s="22" t="str">
        <f>'PI  Phase 1'!I53</f>
        <v xml:space="preserve"> </v>
      </c>
      <c r="J52" s="23" t="str">
        <f>'PI  Phase 1'!J53</f>
        <v xml:space="preserve"> </v>
      </c>
      <c r="K52" s="48">
        <f>'PI Phase 2'!B52</f>
        <v>0</v>
      </c>
      <c r="L52" s="27">
        <f>'PI Phase 2'!C52</f>
        <v>0</v>
      </c>
      <c r="M52" s="27">
        <f>'PI Phase 2'!D52</f>
        <v>0</v>
      </c>
      <c r="N52" s="27" t="str">
        <f>'PI Phase 2'!E52</f>
        <v xml:space="preserve"> </v>
      </c>
      <c r="O52" s="27" t="str">
        <f>'PI Phase 2'!F52</f>
        <v xml:space="preserve"> </v>
      </c>
      <c r="P52" s="55" t="str">
        <f>'PI Phase 2'!G52</f>
        <v xml:space="preserve"> </v>
      </c>
      <c r="Q52" s="31">
        <f>'PI Phase 2'!H52</f>
        <v>0</v>
      </c>
      <c r="R52" s="55">
        <f>'PI Phase 2'!I52</f>
        <v>0</v>
      </c>
      <c r="S52" s="31" t="str">
        <f>'PI Phase 3'!B53</f>
        <v xml:space="preserve"> </v>
      </c>
      <c r="T52" s="27" t="str">
        <f>'PI Phase 3'!C53</f>
        <v xml:space="preserve"> </v>
      </c>
      <c r="U52" s="27" t="str">
        <f>'PI Phase 3'!D53</f>
        <v xml:space="preserve"> </v>
      </c>
      <c r="V52" s="32" t="str">
        <f>'PI Phase 3'!E53</f>
        <v xml:space="preserve"> </v>
      </c>
      <c r="W52" s="78"/>
    </row>
    <row r="53" spans="1:23">
      <c r="A53" s="21" t="str">
        <f>'PI  Phase 1'!A54</f>
        <v xml:space="preserve"> </v>
      </c>
      <c r="B53" s="22" t="str">
        <f>'PI  Phase 1'!B54</f>
        <v xml:space="preserve"> </v>
      </c>
      <c r="C53" s="22" t="str">
        <f>'PI  Phase 1'!C54</f>
        <v xml:space="preserve"> </v>
      </c>
      <c r="D53" s="22" t="str">
        <f>'PI  Phase 1'!D54</f>
        <v xml:space="preserve"> </v>
      </c>
      <c r="E53" s="22" t="str">
        <f>'PI  Phase 1'!E54</f>
        <v xml:space="preserve"> </v>
      </c>
      <c r="F53" s="22" t="str">
        <f>'PI  Phase 1'!F54</f>
        <v xml:space="preserve"> </v>
      </c>
      <c r="G53" s="22" t="str">
        <f>'PI  Phase 1'!G54</f>
        <v xml:space="preserve"> </v>
      </c>
      <c r="H53" s="22" t="str">
        <f>'PI  Phase 1'!H54</f>
        <v xml:space="preserve"> </v>
      </c>
      <c r="I53" s="22" t="str">
        <f>'PI  Phase 1'!I54</f>
        <v xml:space="preserve"> </v>
      </c>
      <c r="J53" s="23" t="str">
        <f>'PI  Phase 1'!J54</f>
        <v xml:space="preserve"> </v>
      </c>
      <c r="K53" s="48">
        <f>'PI Phase 2'!B53</f>
        <v>0</v>
      </c>
      <c r="L53" s="27">
        <f>'PI Phase 2'!C53</f>
        <v>0</v>
      </c>
      <c r="M53" s="27">
        <f>'PI Phase 2'!D53</f>
        <v>0</v>
      </c>
      <c r="N53" s="27" t="str">
        <f>'PI Phase 2'!E53</f>
        <v xml:space="preserve"> </v>
      </c>
      <c r="O53" s="27" t="str">
        <f>'PI Phase 2'!F53</f>
        <v xml:space="preserve"> </v>
      </c>
      <c r="P53" s="55" t="str">
        <f>'PI Phase 2'!G53</f>
        <v xml:space="preserve"> </v>
      </c>
      <c r="Q53" s="31">
        <f>'PI Phase 2'!H53</f>
        <v>0</v>
      </c>
      <c r="R53" s="55">
        <f>'PI Phase 2'!I53</f>
        <v>0</v>
      </c>
      <c r="S53" s="31" t="str">
        <f>'PI Phase 3'!B54</f>
        <v xml:space="preserve"> </v>
      </c>
      <c r="T53" s="27" t="str">
        <f>'PI Phase 3'!C54</f>
        <v xml:space="preserve"> </v>
      </c>
      <c r="U53" s="27" t="str">
        <f>'PI Phase 3'!D54</f>
        <v xml:space="preserve"> </v>
      </c>
      <c r="V53" s="32" t="str">
        <f>'PI Phase 3'!E54</f>
        <v xml:space="preserve"> </v>
      </c>
      <c r="W53" s="78"/>
    </row>
    <row r="54" spans="1:23">
      <c r="A54" s="21" t="str">
        <f>'PI  Phase 1'!A55</f>
        <v xml:space="preserve"> </v>
      </c>
      <c r="B54" s="22" t="str">
        <f>'PI  Phase 1'!B55</f>
        <v xml:space="preserve"> </v>
      </c>
      <c r="C54" s="22" t="str">
        <f>'PI  Phase 1'!C55</f>
        <v xml:space="preserve"> </v>
      </c>
      <c r="D54" s="22" t="str">
        <f>'PI  Phase 1'!D55</f>
        <v xml:space="preserve"> </v>
      </c>
      <c r="E54" s="22" t="str">
        <f>'PI  Phase 1'!E55</f>
        <v xml:space="preserve"> </v>
      </c>
      <c r="F54" s="22" t="str">
        <f>'PI  Phase 1'!F55</f>
        <v xml:space="preserve"> </v>
      </c>
      <c r="G54" s="22" t="str">
        <f>'PI  Phase 1'!G55</f>
        <v xml:space="preserve"> </v>
      </c>
      <c r="H54" s="22" t="str">
        <f>'PI  Phase 1'!H55</f>
        <v xml:space="preserve"> </v>
      </c>
      <c r="I54" s="22" t="str">
        <f>'PI  Phase 1'!I55</f>
        <v xml:space="preserve"> </v>
      </c>
      <c r="J54" s="23" t="str">
        <f>'PI  Phase 1'!J55</f>
        <v xml:space="preserve"> </v>
      </c>
      <c r="K54" s="48">
        <f>'PI Phase 2'!B54</f>
        <v>0</v>
      </c>
      <c r="L54" s="27">
        <f>'PI Phase 2'!C54</f>
        <v>0</v>
      </c>
      <c r="M54" s="27">
        <f>'PI Phase 2'!D54</f>
        <v>0</v>
      </c>
      <c r="N54" s="27" t="str">
        <f>'PI Phase 2'!E54</f>
        <v xml:space="preserve"> </v>
      </c>
      <c r="O54" s="27" t="str">
        <f>'PI Phase 2'!F54</f>
        <v xml:space="preserve"> </v>
      </c>
      <c r="P54" s="55" t="str">
        <f>'PI Phase 2'!G54</f>
        <v xml:space="preserve"> </v>
      </c>
      <c r="Q54" s="31">
        <f>'PI Phase 2'!H54</f>
        <v>0</v>
      </c>
      <c r="R54" s="55">
        <f>'PI Phase 2'!I54</f>
        <v>0</v>
      </c>
      <c r="S54" s="31" t="str">
        <f>'PI Phase 3'!B55</f>
        <v xml:space="preserve"> </v>
      </c>
      <c r="T54" s="27" t="str">
        <f>'PI Phase 3'!C55</f>
        <v xml:space="preserve"> </v>
      </c>
      <c r="U54" s="27" t="str">
        <f>'PI Phase 3'!D55</f>
        <v xml:space="preserve"> </v>
      </c>
      <c r="V54" s="32" t="str">
        <f>'PI Phase 3'!E55</f>
        <v xml:space="preserve"> </v>
      </c>
      <c r="W54" s="78"/>
    </row>
    <row r="55" spans="1:23">
      <c r="A55" s="21" t="str">
        <f>'PI  Phase 1'!A56</f>
        <v xml:space="preserve"> </v>
      </c>
      <c r="B55" s="22" t="str">
        <f>'PI  Phase 1'!B56</f>
        <v xml:space="preserve"> </v>
      </c>
      <c r="C55" s="22" t="str">
        <f>'PI  Phase 1'!C56</f>
        <v xml:space="preserve"> </v>
      </c>
      <c r="D55" s="22" t="str">
        <f>'PI  Phase 1'!D56</f>
        <v xml:space="preserve"> </v>
      </c>
      <c r="E55" s="22" t="str">
        <f>'PI  Phase 1'!E56</f>
        <v xml:space="preserve"> </v>
      </c>
      <c r="F55" s="22" t="str">
        <f>'PI  Phase 1'!F56</f>
        <v xml:space="preserve"> </v>
      </c>
      <c r="G55" s="22" t="str">
        <f>'PI  Phase 1'!G56</f>
        <v xml:space="preserve"> </v>
      </c>
      <c r="H55" s="22" t="str">
        <f>'PI  Phase 1'!H56</f>
        <v xml:space="preserve"> </v>
      </c>
      <c r="I55" s="22" t="str">
        <f>'PI  Phase 1'!I56</f>
        <v xml:space="preserve"> </v>
      </c>
      <c r="J55" s="23" t="str">
        <f>'PI  Phase 1'!J56</f>
        <v xml:space="preserve"> </v>
      </c>
      <c r="K55" s="48">
        <f>'PI Phase 2'!B55</f>
        <v>0</v>
      </c>
      <c r="L55" s="27">
        <f>'PI Phase 2'!C55</f>
        <v>0</v>
      </c>
      <c r="M55" s="27">
        <f>'PI Phase 2'!D55</f>
        <v>0</v>
      </c>
      <c r="N55" s="27" t="str">
        <f>'PI Phase 2'!E55</f>
        <v xml:space="preserve"> </v>
      </c>
      <c r="O55" s="27" t="str">
        <f>'PI Phase 2'!F55</f>
        <v xml:space="preserve"> </v>
      </c>
      <c r="P55" s="55" t="str">
        <f>'PI Phase 2'!G55</f>
        <v xml:space="preserve"> </v>
      </c>
      <c r="Q55" s="31">
        <f>'PI Phase 2'!H55</f>
        <v>0</v>
      </c>
      <c r="R55" s="55">
        <f>'PI Phase 2'!I55</f>
        <v>0</v>
      </c>
      <c r="S55" s="31" t="str">
        <f>'PI Phase 3'!B56</f>
        <v xml:space="preserve"> </v>
      </c>
      <c r="T55" s="27" t="str">
        <f>'PI Phase 3'!C56</f>
        <v xml:space="preserve"> </v>
      </c>
      <c r="U55" s="27" t="str">
        <f>'PI Phase 3'!D56</f>
        <v xml:space="preserve"> </v>
      </c>
      <c r="V55" s="32" t="str">
        <f>'PI Phase 3'!E56</f>
        <v xml:space="preserve"> </v>
      </c>
      <c r="W55" s="78"/>
    </row>
    <row r="56" spans="1:23">
      <c r="A56" s="21" t="str">
        <f>'PI  Phase 1'!A57</f>
        <v xml:space="preserve"> </v>
      </c>
      <c r="B56" s="22" t="str">
        <f>'PI  Phase 1'!B57</f>
        <v xml:space="preserve"> </v>
      </c>
      <c r="C56" s="22" t="str">
        <f>'PI  Phase 1'!C57</f>
        <v xml:space="preserve"> </v>
      </c>
      <c r="D56" s="22" t="str">
        <f>'PI  Phase 1'!D57</f>
        <v xml:space="preserve"> </v>
      </c>
      <c r="E56" s="22" t="str">
        <f>'PI  Phase 1'!E57</f>
        <v xml:space="preserve"> </v>
      </c>
      <c r="F56" s="22" t="str">
        <f>'PI  Phase 1'!F57</f>
        <v xml:space="preserve"> </v>
      </c>
      <c r="G56" s="22" t="str">
        <f>'PI  Phase 1'!G57</f>
        <v xml:space="preserve"> </v>
      </c>
      <c r="H56" s="22" t="str">
        <f>'PI  Phase 1'!H57</f>
        <v xml:space="preserve"> </v>
      </c>
      <c r="I56" s="22" t="str">
        <f>'PI  Phase 1'!I57</f>
        <v xml:space="preserve"> </v>
      </c>
      <c r="J56" s="23" t="str">
        <f>'PI  Phase 1'!J57</f>
        <v xml:space="preserve"> </v>
      </c>
      <c r="K56" s="48">
        <f>'PI Phase 2'!B56</f>
        <v>0</v>
      </c>
      <c r="L56" s="27">
        <f>'PI Phase 2'!C56</f>
        <v>0</v>
      </c>
      <c r="M56" s="27">
        <f>'PI Phase 2'!D56</f>
        <v>0</v>
      </c>
      <c r="N56" s="27" t="str">
        <f>'PI Phase 2'!E56</f>
        <v xml:space="preserve"> </v>
      </c>
      <c r="O56" s="27" t="str">
        <f>'PI Phase 2'!F56</f>
        <v xml:space="preserve"> </v>
      </c>
      <c r="P56" s="55" t="str">
        <f>'PI Phase 2'!G56</f>
        <v xml:space="preserve"> </v>
      </c>
      <c r="Q56" s="31">
        <f>'PI Phase 2'!H56</f>
        <v>0</v>
      </c>
      <c r="R56" s="55">
        <f>'PI Phase 2'!I56</f>
        <v>0</v>
      </c>
      <c r="S56" s="31" t="str">
        <f>'PI Phase 3'!B57</f>
        <v xml:space="preserve"> </v>
      </c>
      <c r="T56" s="27" t="str">
        <f>'PI Phase 3'!C57</f>
        <v xml:space="preserve"> </v>
      </c>
      <c r="U56" s="27" t="str">
        <f>'PI Phase 3'!D57</f>
        <v xml:space="preserve"> </v>
      </c>
      <c r="V56" s="32" t="str">
        <f>'PI Phase 3'!E57</f>
        <v xml:space="preserve"> </v>
      </c>
      <c r="W56" s="78"/>
    </row>
    <row r="57" spans="1:23">
      <c r="A57" s="21" t="str">
        <f>'PI  Phase 1'!A58</f>
        <v xml:space="preserve"> </v>
      </c>
      <c r="B57" s="22" t="str">
        <f>'PI  Phase 1'!B58</f>
        <v xml:space="preserve"> </v>
      </c>
      <c r="C57" s="22" t="str">
        <f>'PI  Phase 1'!C58</f>
        <v xml:space="preserve"> </v>
      </c>
      <c r="D57" s="22" t="str">
        <f>'PI  Phase 1'!D58</f>
        <v xml:space="preserve"> </v>
      </c>
      <c r="E57" s="22" t="str">
        <f>'PI  Phase 1'!E58</f>
        <v xml:space="preserve"> </v>
      </c>
      <c r="F57" s="22" t="str">
        <f>'PI  Phase 1'!F58</f>
        <v xml:space="preserve"> </v>
      </c>
      <c r="G57" s="22" t="str">
        <f>'PI  Phase 1'!G58</f>
        <v xml:space="preserve"> </v>
      </c>
      <c r="H57" s="22" t="str">
        <f>'PI  Phase 1'!H58</f>
        <v xml:space="preserve"> </v>
      </c>
      <c r="I57" s="22" t="str">
        <f>'PI  Phase 1'!I58</f>
        <v xml:space="preserve"> </v>
      </c>
      <c r="J57" s="23" t="str">
        <f>'PI  Phase 1'!J58</f>
        <v xml:space="preserve"> </v>
      </c>
      <c r="K57" s="48">
        <f>'PI Phase 2'!B57</f>
        <v>0</v>
      </c>
      <c r="L57" s="27">
        <f>'PI Phase 2'!C57</f>
        <v>0</v>
      </c>
      <c r="M57" s="27">
        <f>'PI Phase 2'!D57</f>
        <v>0</v>
      </c>
      <c r="N57" s="27" t="str">
        <f>'PI Phase 2'!E57</f>
        <v xml:space="preserve"> </v>
      </c>
      <c r="O57" s="27" t="str">
        <f>'PI Phase 2'!F57</f>
        <v xml:space="preserve"> </v>
      </c>
      <c r="P57" s="55" t="str">
        <f>'PI Phase 2'!G57</f>
        <v xml:space="preserve"> </v>
      </c>
      <c r="Q57" s="31">
        <f>'PI Phase 2'!H57</f>
        <v>0</v>
      </c>
      <c r="R57" s="55">
        <f>'PI Phase 2'!I57</f>
        <v>0</v>
      </c>
      <c r="S57" s="31" t="str">
        <f>'PI Phase 3'!B58</f>
        <v xml:space="preserve"> </v>
      </c>
      <c r="T57" s="27" t="str">
        <f>'PI Phase 3'!C58</f>
        <v xml:space="preserve"> </v>
      </c>
      <c r="U57" s="27" t="str">
        <f>'PI Phase 3'!D58</f>
        <v xml:space="preserve"> </v>
      </c>
      <c r="V57" s="32" t="str">
        <f>'PI Phase 3'!E58</f>
        <v xml:space="preserve"> </v>
      </c>
      <c r="W57" s="78"/>
    </row>
    <row r="58" spans="1:23">
      <c r="A58" s="21" t="str">
        <f>'PI  Phase 1'!A59</f>
        <v xml:space="preserve"> </v>
      </c>
      <c r="B58" s="22" t="str">
        <f>'PI  Phase 1'!B59</f>
        <v xml:space="preserve"> </v>
      </c>
      <c r="C58" s="22" t="str">
        <f>'PI  Phase 1'!C59</f>
        <v xml:space="preserve"> </v>
      </c>
      <c r="D58" s="22" t="str">
        <f>'PI  Phase 1'!D59</f>
        <v xml:space="preserve"> </v>
      </c>
      <c r="E58" s="22" t="str">
        <f>'PI  Phase 1'!E59</f>
        <v xml:space="preserve"> </v>
      </c>
      <c r="F58" s="22" t="str">
        <f>'PI  Phase 1'!F59</f>
        <v xml:space="preserve"> </v>
      </c>
      <c r="G58" s="22" t="str">
        <f>'PI  Phase 1'!G59</f>
        <v xml:space="preserve"> </v>
      </c>
      <c r="H58" s="22" t="str">
        <f>'PI  Phase 1'!H59</f>
        <v xml:space="preserve"> </v>
      </c>
      <c r="I58" s="22" t="str">
        <f>'PI  Phase 1'!I59</f>
        <v xml:space="preserve"> </v>
      </c>
      <c r="J58" s="23" t="str">
        <f>'PI  Phase 1'!J59</f>
        <v xml:space="preserve"> </v>
      </c>
      <c r="K58" s="48">
        <f>'PI Phase 2'!B58</f>
        <v>0</v>
      </c>
      <c r="L58" s="27">
        <f>'PI Phase 2'!C58</f>
        <v>0</v>
      </c>
      <c r="M58" s="27">
        <f>'PI Phase 2'!D58</f>
        <v>0</v>
      </c>
      <c r="N58" s="27" t="str">
        <f>'PI Phase 2'!E58</f>
        <v xml:space="preserve"> </v>
      </c>
      <c r="O58" s="27" t="str">
        <f>'PI Phase 2'!F58</f>
        <v xml:space="preserve"> </v>
      </c>
      <c r="P58" s="55" t="str">
        <f>'PI Phase 2'!G58</f>
        <v xml:space="preserve"> </v>
      </c>
      <c r="Q58" s="31">
        <f>'PI Phase 2'!H58</f>
        <v>0</v>
      </c>
      <c r="R58" s="55">
        <f>'PI Phase 2'!I58</f>
        <v>0</v>
      </c>
      <c r="S58" s="31" t="str">
        <f>'PI Phase 3'!B59</f>
        <v xml:space="preserve"> </v>
      </c>
      <c r="T58" s="27" t="str">
        <f>'PI Phase 3'!C59</f>
        <v xml:space="preserve"> </v>
      </c>
      <c r="U58" s="27" t="str">
        <f>'PI Phase 3'!D59</f>
        <v xml:space="preserve"> </v>
      </c>
      <c r="V58" s="32" t="str">
        <f>'PI Phase 3'!E59</f>
        <v xml:space="preserve"> </v>
      </c>
      <c r="W58" s="78"/>
    </row>
    <row r="59" spans="1:23">
      <c r="A59" s="21" t="str">
        <f>'PI  Phase 1'!A60</f>
        <v xml:space="preserve"> </v>
      </c>
      <c r="B59" s="22" t="str">
        <f>'PI  Phase 1'!B60</f>
        <v xml:space="preserve"> </v>
      </c>
      <c r="C59" s="22" t="str">
        <f>'PI  Phase 1'!C60</f>
        <v xml:space="preserve"> </v>
      </c>
      <c r="D59" s="22" t="str">
        <f>'PI  Phase 1'!D60</f>
        <v xml:space="preserve"> </v>
      </c>
      <c r="E59" s="22" t="str">
        <f>'PI  Phase 1'!E60</f>
        <v xml:space="preserve"> </v>
      </c>
      <c r="F59" s="22" t="str">
        <f>'PI  Phase 1'!F60</f>
        <v xml:space="preserve"> </v>
      </c>
      <c r="G59" s="22" t="str">
        <f>'PI  Phase 1'!G60</f>
        <v xml:space="preserve"> </v>
      </c>
      <c r="H59" s="22" t="str">
        <f>'PI  Phase 1'!H60</f>
        <v xml:space="preserve"> </v>
      </c>
      <c r="I59" s="22" t="str">
        <f>'PI  Phase 1'!I60</f>
        <v xml:space="preserve"> </v>
      </c>
      <c r="J59" s="23" t="str">
        <f>'PI  Phase 1'!J60</f>
        <v xml:space="preserve"> </v>
      </c>
      <c r="K59" s="48">
        <f>'PI Phase 2'!B59</f>
        <v>0</v>
      </c>
      <c r="L59" s="27">
        <f>'PI Phase 2'!C59</f>
        <v>0</v>
      </c>
      <c r="M59" s="27">
        <f>'PI Phase 2'!D59</f>
        <v>0</v>
      </c>
      <c r="N59" s="27" t="str">
        <f>'PI Phase 2'!E59</f>
        <v xml:space="preserve"> </v>
      </c>
      <c r="O59" s="27" t="str">
        <f>'PI Phase 2'!F59</f>
        <v xml:space="preserve"> </v>
      </c>
      <c r="P59" s="55" t="str">
        <f>'PI Phase 2'!G59</f>
        <v xml:space="preserve"> </v>
      </c>
      <c r="Q59" s="31">
        <f>'PI Phase 2'!H59</f>
        <v>0</v>
      </c>
      <c r="R59" s="55">
        <f>'PI Phase 2'!I59</f>
        <v>0</v>
      </c>
      <c r="S59" s="31" t="str">
        <f>'PI Phase 3'!B60</f>
        <v xml:space="preserve"> </v>
      </c>
      <c r="T59" s="27" t="str">
        <f>'PI Phase 3'!C60</f>
        <v xml:space="preserve"> </v>
      </c>
      <c r="U59" s="27" t="str">
        <f>'PI Phase 3'!D60</f>
        <v xml:space="preserve"> </v>
      </c>
      <c r="V59" s="32" t="str">
        <f>'PI Phase 3'!E60</f>
        <v xml:space="preserve"> </v>
      </c>
      <c r="W59" s="78"/>
    </row>
    <row r="60" spans="1:23">
      <c r="A60" s="21" t="str">
        <f>'PI  Phase 1'!A61</f>
        <v xml:space="preserve"> </v>
      </c>
      <c r="B60" s="22" t="str">
        <f>'PI  Phase 1'!B61</f>
        <v xml:space="preserve"> </v>
      </c>
      <c r="C60" s="22" t="str">
        <f>'PI  Phase 1'!C61</f>
        <v xml:space="preserve"> </v>
      </c>
      <c r="D60" s="22" t="str">
        <f>'PI  Phase 1'!D61</f>
        <v xml:space="preserve"> </v>
      </c>
      <c r="E60" s="22" t="str">
        <f>'PI  Phase 1'!E61</f>
        <v xml:space="preserve"> </v>
      </c>
      <c r="F60" s="22" t="str">
        <f>'PI  Phase 1'!F61</f>
        <v xml:space="preserve"> </v>
      </c>
      <c r="G60" s="22" t="str">
        <f>'PI  Phase 1'!G61</f>
        <v xml:space="preserve"> </v>
      </c>
      <c r="H60" s="22" t="str">
        <f>'PI  Phase 1'!H61</f>
        <v xml:space="preserve"> </v>
      </c>
      <c r="I60" s="22" t="str">
        <f>'PI  Phase 1'!I61</f>
        <v xml:space="preserve"> </v>
      </c>
      <c r="J60" s="23" t="str">
        <f>'PI  Phase 1'!J61</f>
        <v xml:space="preserve"> </v>
      </c>
      <c r="K60" s="48">
        <f>'PI Phase 2'!B60</f>
        <v>0</v>
      </c>
      <c r="L60" s="27">
        <f>'PI Phase 2'!C60</f>
        <v>0</v>
      </c>
      <c r="M60" s="27">
        <f>'PI Phase 2'!D60</f>
        <v>0</v>
      </c>
      <c r="N60" s="27" t="str">
        <f>'PI Phase 2'!E60</f>
        <v xml:space="preserve"> </v>
      </c>
      <c r="O60" s="27" t="str">
        <f>'PI Phase 2'!F60</f>
        <v xml:space="preserve"> </v>
      </c>
      <c r="P60" s="55" t="str">
        <f>'PI Phase 2'!G60</f>
        <v xml:space="preserve"> </v>
      </c>
      <c r="Q60" s="31">
        <f>'PI Phase 2'!H60</f>
        <v>0</v>
      </c>
      <c r="R60" s="55">
        <f>'PI Phase 2'!I60</f>
        <v>0</v>
      </c>
      <c r="S60" s="31" t="str">
        <f>'PI Phase 3'!B61</f>
        <v xml:space="preserve"> </v>
      </c>
      <c r="T60" s="27" t="str">
        <f>'PI Phase 3'!C61</f>
        <v xml:space="preserve"> </v>
      </c>
      <c r="U60" s="27" t="str">
        <f>'PI Phase 3'!D61</f>
        <v xml:space="preserve"> </v>
      </c>
      <c r="V60" s="32" t="str">
        <f>'PI Phase 3'!E61</f>
        <v xml:space="preserve"> </v>
      </c>
      <c r="W60" s="78"/>
    </row>
    <row r="61" spans="1:23">
      <c r="A61" s="21" t="str">
        <f>'PI  Phase 1'!A62</f>
        <v xml:space="preserve"> </v>
      </c>
      <c r="B61" s="22" t="str">
        <f>'PI  Phase 1'!B62</f>
        <v xml:space="preserve"> </v>
      </c>
      <c r="C61" s="22" t="str">
        <f>'PI  Phase 1'!C62</f>
        <v xml:space="preserve"> </v>
      </c>
      <c r="D61" s="22" t="str">
        <f>'PI  Phase 1'!D62</f>
        <v xml:space="preserve"> </v>
      </c>
      <c r="E61" s="22" t="str">
        <f>'PI  Phase 1'!E62</f>
        <v xml:space="preserve"> </v>
      </c>
      <c r="F61" s="22" t="str">
        <f>'PI  Phase 1'!F62</f>
        <v xml:space="preserve"> </v>
      </c>
      <c r="G61" s="22" t="str">
        <f>'PI  Phase 1'!G62</f>
        <v xml:space="preserve"> </v>
      </c>
      <c r="H61" s="22" t="str">
        <f>'PI  Phase 1'!H62</f>
        <v xml:space="preserve"> </v>
      </c>
      <c r="I61" s="22" t="str">
        <f>'PI  Phase 1'!I62</f>
        <v xml:space="preserve"> </v>
      </c>
      <c r="J61" s="23" t="str">
        <f>'PI  Phase 1'!J62</f>
        <v xml:space="preserve"> </v>
      </c>
      <c r="K61" s="48">
        <f>'PI Phase 2'!B61</f>
        <v>0</v>
      </c>
      <c r="L61" s="27">
        <f>'PI Phase 2'!C61</f>
        <v>0</v>
      </c>
      <c r="M61" s="27">
        <f>'PI Phase 2'!D61</f>
        <v>0</v>
      </c>
      <c r="N61" s="27" t="str">
        <f>'PI Phase 2'!E61</f>
        <v xml:space="preserve"> </v>
      </c>
      <c r="O61" s="27" t="str">
        <f>'PI Phase 2'!F61</f>
        <v xml:space="preserve"> </v>
      </c>
      <c r="P61" s="55" t="str">
        <f>'PI Phase 2'!G61</f>
        <v xml:space="preserve"> </v>
      </c>
      <c r="Q61" s="31">
        <f>'PI Phase 2'!H61</f>
        <v>0</v>
      </c>
      <c r="R61" s="55">
        <f>'PI Phase 2'!I61</f>
        <v>0</v>
      </c>
      <c r="S61" s="31" t="str">
        <f>'PI Phase 3'!B62</f>
        <v xml:space="preserve"> </v>
      </c>
      <c r="T61" s="27" t="str">
        <f>'PI Phase 3'!C62</f>
        <v xml:space="preserve"> </v>
      </c>
      <c r="U61" s="27" t="str">
        <f>'PI Phase 3'!D62</f>
        <v xml:space="preserve"> </v>
      </c>
      <c r="V61" s="32" t="str">
        <f>'PI Phase 3'!E62</f>
        <v xml:space="preserve"> </v>
      </c>
      <c r="W61" s="78"/>
    </row>
    <row r="62" spans="1:23">
      <c r="A62" s="21" t="str">
        <f>'PI  Phase 1'!A63</f>
        <v xml:space="preserve"> </v>
      </c>
      <c r="B62" s="22" t="str">
        <f>'PI  Phase 1'!B63</f>
        <v xml:space="preserve"> </v>
      </c>
      <c r="C62" s="22" t="str">
        <f>'PI  Phase 1'!C63</f>
        <v xml:space="preserve"> </v>
      </c>
      <c r="D62" s="22" t="str">
        <f>'PI  Phase 1'!D63</f>
        <v xml:space="preserve"> </v>
      </c>
      <c r="E62" s="22" t="str">
        <f>'PI  Phase 1'!E63</f>
        <v xml:space="preserve"> </v>
      </c>
      <c r="F62" s="22" t="str">
        <f>'PI  Phase 1'!F63</f>
        <v xml:space="preserve"> </v>
      </c>
      <c r="G62" s="22" t="str">
        <f>'PI  Phase 1'!G63</f>
        <v xml:space="preserve"> </v>
      </c>
      <c r="H62" s="22" t="str">
        <f>'PI  Phase 1'!H63</f>
        <v xml:space="preserve"> </v>
      </c>
      <c r="I62" s="22" t="str">
        <f>'PI  Phase 1'!I63</f>
        <v xml:space="preserve"> </v>
      </c>
      <c r="J62" s="23" t="str">
        <f>'PI  Phase 1'!J63</f>
        <v xml:space="preserve"> </v>
      </c>
      <c r="K62" s="48">
        <f>'PI Phase 2'!B62</f>
        <v>0</v>
      </c>
      <c r="L62" s="27">
        <f>'PI Phase 2'!C62</f>
        <v>0</v>
      </c>
      <c r="M62" s="27">
        <f>'PI Phase 2'!D62</f>
        <v>0</v>
      </c>
      <c r="N62" s="27" t="str">
        <f>'PI Phase 2'!E62</f>
        <v xml:space="preserve"> </v>
      </c>
      <c r="O62" s="27" t="str">
        <f>'PI Phase 2'!F62</f>
        <v xml:space="preserve"> </v>
      </c>
      <c r="P62" s="55" t="str">
        <f>'PI Phase 2'!G62</f>
        <v xml:space="preserve"> </v>
      </c>
      <c r="Q62" s="31">
        <f>'PI Phase 2'!H62</f>
        <v>0</v>
      </c>
      <c r="R62" s="55">
        <f>'PI Phase 2'!I62</f>
        <v>0</v>
      </c>
      <c r="S62" s="31" t="str">
        <f>'PI Phase 3'!B63</f>
        <v xml:space="preserve"> </v>
      </c>
      <c r="T62" s="27" t="str">
        <f>'PI Phase 3'!C63</f>
        <v xml:space="preserve"> </v>
      </c>
      <c r="U62" s="27" t="str">
        <f>'PI Phase 3'!D63</f>
        <v xml:space="preserve"> </v>
      </c>
      <c r="V62" s="32" t="str">
        <f>'PI Phase 3'!E63</f>
        <v xml:space="preserve"> </v>
      </c>
      <c r="W62" s="78"/>
    </row>
    <row r="63" spans="1:23">
      <c r="A63" s="21" t="str">
        <f>'PI  Phase 1'!A64</f>
        <v xml:space="preserve"> </v>
      </c>
      <c r="B63" s="22" t="str">
        <f>'PI  Phase 1'!B64</f>
        <v xml:space="preserve"> </v>
      </c>
      <c r="C63" s="22" t="str">
        <f>'PI  Phase 1'!C64</f>
        <v xml:space="preserve"> </v>
      </c>
      <c r="D63" s="22" t="str">
        <f>'PI  Phase 1'!D64</f>
        <v xml:space="preserve"> </v>
      </c>
      <c r="E63" s="22" t="str">
        <f>'PI  Phase 1'!E64</f>
        <v xml:space="preserve"> </v>
      </c>
      <c r="F63" s="22" t="str">
        <f>'PI  Phase 1'!F64</f>
        <v xml:space="preserve"> </v>
      </c>
      <c r="G63" s="22" t="str">
        <f>'PI  Phase 1'!G64</f>
        <v xml:space="preserve"> </v>
      </c>
      <c r="H63" s="22" t="str">
        <f>'PI  Phase 1'!H64</f>
        <v xml:space="preserve"> </v>
      </c>
      <c r="I63" s="22" t="str">
        <f>'PI  Phase 1'!I64</f>
        <v xml:space="preserve"> </v>
      </c>
      <c r="J63" s="23" t="str">
        <f>'PI  Phase 1'!J64</f>
        <v xml:space="preserve"> </v>
      </c>
      <c r="K63" s="48">
        <f>'PI Phase 2'!B63</f>
        <v>0</v>
      </c>
      <c r="L63" s="27">
        <f>'PI Phase 2'!C63</f>
        <v>0</v>
      </c>
      <c r="M63" s="27">
        <f>'PI Phase 2'!D63</f>
        <v>0</v>
      </c>
      <c r="N63" s="27" t="str">
        <f>'PI Phase 2'!E63</f>
        <v xml:space="preserve"> </v>
      </c>
      <c r="O63" s="27" t="str">
        <f>'PI Phase 2'!F63</f>
        <v xml:space="preserve"> </v>
      </c>
      <c r="P63" s="55" t="str">
        <f>'PI Phase 2'!G63</f>
        <v xml:space="preserve"> </v>
      </c>
      <c r="Q63" s="31">
        <f>'PI Phase 2'!H63</f>
        <v>0</v>
      </c>
      <c r="R63" s="55">
        <f>'PI Phase 2'!I63</f>
        <v>0</v>
      </c>
      <c r="S63" s="31" t="str">
        <f>'PI Phase 3'!B64</f>
        <v xml:space="preserve"> </v>
      </c>
      <c r="T63" s="27" t="str">
        <f>'PI Phase 3'!C64</f>
        <v xml:space="preserve"> </v>
      </c>
      <c r="U63" s="27" t="str">
        <f>'PI Phase 3'!D64</f>
        <v xml:space="preserve"> </v>
      </c>
      <c r="V63" s="32" t="str">
        <f>'PI Phase 3'!E64</f>
        <v xml:space="preserve"> </v>
      </c>
      <c r="W63" s="78"/>
    </row>
    <row r="64" spans="1:23">
      <c r="A64" s="21" t="str">
        <f>'PI  Phase 1'!A65</f>
        <v xml:space="preserve"> </v>
      </c>
      <c r="B64" s="22" t="str">
        <f>'PI  Phase 1'!B65</f>
        <v xml:space="preserve"> </v>
      </c>
      <c r="C64" s="22" t="str">
        <f>'PI  Phase 1'!C65</f>
        <v xml:space="preserve"> </v>
      </c>
      <c r="D64" s="22" t="str">
        <f>'PI  Phase 1'!D65</f>
        <v xml:space="preserve"> </v>
      </c>
      <c r="E64" s="22" t="str">
        <f>'PI  Phase 1'!E65</f>
        <v xml:space="preserve"> </v>
      </c>
      <c r="F64" s="22" t="str">
        <f>'PI  Phase 1'!F65</f>
        <v xml:space="preserve"> </v>
      </c>
      <c r="G64" s="22" t="str">
        <f>'PI  Phase 1'!G65</f>
        <v xml:space="preserve"> </v>
      </c>
      <c r="H64" s="22" t="str">
        <f>'PI  Phase 1'!H65</f>
        <v xml:space="preserve"> </v>
      </c>
      <c r="I64" s="22" t="str">
        <f>'PI  Phase 1'!I65</f>
        <v xml:space="preserve"> </v>
      </c>
      <c r="J64" s="23" t="str">
        <f>'PI  Phase 1'!J65</f>
        <v xml:space="preserve"> </v>
      </c>
      <c r="K64" s="48">
        <f>'PI Phase 2'!B64</f>
        <v>0</v>
      </c>
      <c r="L64" s="27">
        <f>'PI Phase 2'!C64</f>
        <v>0</v>
      </c>
      <c r="M64" s="27">
        <f>'PI Phase 2'!D64</f>
        <v>0</v>
      </c>
      <c r="N64" s="27" t="str">
        <f>'PI Phase 2'!E64</f>
        <v xml:space="preserve"> </v>
      </c>
      <c r="O64" s="27" t="str">
        <f>'PI Phase 2'!F64</f>
        <v xml:space="preserve"> </v>
      </c>
      <c r="P64" s="55" t="str">
        <f>'PI Phase 2'!G64</f>
        <v xml:space="preserve"> </v>
      </c>
      <c r="Q64" s="31">
        <f>'PI Phase 2'!H64</f>
        <v>0</v>
      </c>
      <c r="R64" s="55">
        <f>'PI Phase 2'!I64</f>
        <v>0</v>
      </c>
      <c r="S64" s="31" t="str">
        <f>'PI Phase 3'!B65</f>
        <v xml:space="preserve"> </v>
      </c>
      <c r="T64" s="27" t="str">
        <f>'PI Phase 3'!C65</f>
        <v xml:space="preserve"> </v>
      </c>
      <c r="U64" s="27" t="str">
        <f>'PI Phase 3'!D65</f>
        <v xml:space="preserve"> </v>
      </c>
      <c r="V64" s="32" t="str">
        <f>'PI Phase 3'!E65</f>
        <v xml:space="preserve"> </v>
      </c>
      <c r="W64" s="78"/>
    </row>
    <row r="65" spans="1:23">
      <c r="A65" s="21" t="str">
        <f>'PI  Phase 1'!A66</f>
        <v xml:space="preserve"> </v>
      </c>
      <c r="B65" s="22" t="str">
        <f>'PI  Phase 1'!B66</f>
        <v xml:space="preserve"> </v>
      </c>
      <c r="C65" s="22" t="str">
        <f>'PI  Phase 1'!C66</f>
        <v xml:space="preserve"> </v>
      </c>
      <c r="D65" s="22" t="str">
        <f>'PI  Phase 1'!D66</f>
        <v xml:space="preserve"> </v>
      </c>
      <c r="E65" s="22" t="str">
        <f>'PI  Phase 1'!E66</f>
        <v xml:space="preserve"> </v>
      </c>
      <c r="F65" s="22" t="str">
        <f>'PI  Phase 1'!F66</f>
        <v xml:space="preserve"> </v>
      </c>
      <c r="G65" s="22" t="str">
        <f>'PI  Phase 1'!G66</f>
        <v xml:space="preserve"> </v>
      </c>
      <c r="H65" s="22" t="str">
        <f>'PI  Phase 1'!H66</f>
        <v xml:space="preserve"> </v>
      </c>
      <c r="I65" s="22" t="str">
        <f>'PI  Phase 1'!I66</f>
        <v xml:space="preserve"> </v>
      </c>
      <c r="J65" s="23" t="str">
        <f>'PI  Phase 1'!J66</f>
        <v xml:space="preserve"> </v>
      </c>
      <c r="K65" s="48">
        <f>'PI Phase 2'!B65</f>
        <v>0</v>
      </c>
      <c r="L65" s="27">
        <f>'PI Phase 2'!C65</f>
        <v>0</v>
      </c>
      <c r="M65" s="27">
        <f>'PI Phase 2'!D65</f>
        <v>0</v>
      </c>
      <c r="N65" s="27" t="str">
        <f>'PI Phase 2'!E65</f>
        <v xml:space="preserve"> </v>
      </c>
      <c r="O65" s="27" t="str">
        <f>'PI Phase 2'!F65</f>
        <v xml:space="preserve"> </v>
      </c>
      <c r="P65" s="55" t="str">
        <f>'PI Phase 2'!G65</f>
        <v xml:space="preserve"> </v>
      </c>
      <c r="Q65" s="31">
        <f>'PI Phase 2'!H65</f>
        <v>0</v>
      </c>
      <c r="R65" s="55">
        <f>'PI Phase 2'!I65</f>
        <v>0</v>
      </c>
      <c r="S65" s="31" t="str">
        <f>'PI Phase 3'!B66</f>
        <v xml:space="preserve"> </v>
      </c>
      <c r="T65" s="27" t="str">
        <f>'PI Phase 3'!C66</f>
        <v xml:space="preserve"> </v>
      </c>
      <c r="U65" s="27" t="str">
        <f>'PI Phase 3'!D66</f>
        <v xml:space="preserve"> </v>
      </c>
      <c r="V65" s="32" t="str">
        <f>'PI Phase 3'!E66</f>
        <v xml:space="preserve"> </v>
      </c>
      <c r="W65" s="78"/>
    </row>
    <row r="66" spans="1:23">
      <c r="A66" s="21" t="str">
        <f>'PI  Phase 1'!A67</f>
        <v xml:space="preserve"> </v>
      </c>
      <c r="B66" s="22" t="str">
        <f>'PI  Phase 1'!B67</f>
        <v xml:space="preserve"> </v>
      </c>
      <c r="C66" s="22" t="str">
        <f>'PI  Phase 1'!C67</f>
        <v xml:space="preserve"> </v>
      </c>
      <c r="D66" s="22" t="str">
        <f>'PI  Phase 1'!D67</f>
        <v xml:space="preserve"> </v>
      </c>
      <c r="E66" s="22" t="str">
        <f>'PI  Phase 1'!E67</f>
        <v xml:space="preserve"> </v>
      </c>
      <c r="F66" s="22" t="str">
        <f>'PI  Phase 1'!F67</f>
        <v xml:space="preserve"> </v>
      </c>
      <c r="G66" s="22" t="str">
        <f>'PI  Phase 1'!G67</f>
        <v xml:space="preserve"> </v>
      </c>
      <c r="H66" s="22" t="str">
        <f>'PI  Phase 1'!H67</f>
        <v xml:space="preserve"> </v>
      </c>
      <c r="I66" s="22" t="str">
        <f>'PI  Phase 1'!I67</f>
        <v xml:space="preserve"> </v>
      </c>
      <c r="J66" s="23" t="str">
        <f>'PI  Phase 1'!J67</f>
        <v xml:space="preserve"> </v>
      </c>
      <c r="K66" s="48">
        <f>'PI Phase 2'!B66</f>
        <v>0</v>
      </c>
      <c r="L66" s="27">
        <f>'PI Phase 2'!C66</f>
        <v>0</v>
      </c>
      <c r="M66" s="27">
        <f>'PI Phase 2'!D66</f>
        <v>0</v>
      </c>
      <c r="N66" s="27" t="str">
        <f>'PI Phase 2'!E66</f>
        <v xml:space="preserve"> </v>
      </c>
      <c r="O66" s="27" t="str">
        <f>'PI Phase 2'!F66</f>
        <v xml:space="preserve"> </v>
      </c>
      <c r="P66" s="55" t="str">
        <f>'PI Phase 2'!G66</f>
        <v xml:space="preserve"> </v>
      </c>
      <c r="Q66" s="31">
        <f>'PI Phase 2'!H66</f>
        <v>0</v>
      </c>
      <c r="R66" s="55">
        <f>'PI Phase 2'!I66</f>
        <v>0</v>
      </c>
      <c r="S66" s="31" t="str">
        <f>'PI Phase 3'!B67</f>
        <v xml:space="preserve"> </v>
      </c>
      <c r="T66" s="27" t="str">
        <f>'PI Phase 3'!C67</f>
        <v xml:space="preserve"> </v>
      </c>
      <c r="U66" s="27" t="str">
        <f>'PI Phase 3'!D67</f>
        <v xml:space="preserve"> </v>
      </c>
      <c r="V66" s="32" t="str">
        <f>'PI Phase 3'!E67</f>
        <v xml:space="preserve"> </v>
      </c>
      <c r="W66" s="78"/>
    </row>
    <row r="67" spans="1:23">
      <c r="A67" s="21" t="str">
        <f>'PI  Phase 1'!A68</f>
        <v xml:space="preserve"> </v>
      </c>
      <c r="B67" s="22" t="str">
        <f>'PI  Phase 1'!B68</f>
        <v xml:space="preserve"> </v>
      </c>
      <c r="C67" s="22" t="str">
        <f>'PI  Phase 1'!C68</f>
        <v xml:space="preserve"> </v>
      </c>
      <c r="D67" s="22" t="str">
        <f>'PI  Phase 1'!D68</f>
        <v xml:space="preserve"> </v>
      </c>
      <c r="E67" s="22" t="str">
        <f>'PI  Phase 1'!E68</f>
        <v xml:space="preserve"> </v>
      </c>
      <c r="F67" s="22" t="str">
        <f>'PI  Phase 1'!F68</f>
        <v xml:space="preserve"> </v>
      </c>
      <c r="G67" s="22" t="str">
        <f>'PI  Phase 1'!G68</f>
        <v xml:space="preserve"> </v>
      </c>
      <c r="H67" s="22" t="str">
        <f>'PI  Phase 1'!H68</f>
        <v xml:space="preserve"> </v>
      </c>
      <c r="I67" s="22" t="str">
        <f>'PI  Phase 1'!I68</f>
        <v xml:space="preserve"> </v>
      </c>
      <c r="J67" s="23" t="str">
        <f>'PI  Phase 1'!J68</f>
        <v xml:space="preserve"> </v>
      </c>
      <c r="K67" s="48">
        <f>'PI Phase 2'!B67</f>
        <v>0</v>
      </c>
      <c r="L67" s="27">
        <f>'PI Phase 2'!C67</f>
        <v>0</v>
      </c>
      <c r="M67" s="27">
        <f>'PI Phase 2'!D67</f>
        <v>0</v>
      </c>
      <c r="N67" s="27" t="str">
        <f>'PI Phase 2'!E67</f>
        <v xml:space="preserve"> </v>
      </c>
      <c r="O67" s="27" t="str">
        <f>'PI Phase 2'!F67</f>
        <v xml:space="preserve"> </v>
      </c>
      <c r="P67" s="55" t="str">
        <f>'PI Phase 2'!G67</f>
        <v xml:space="preserve"> </v>
      </c>
      <c r="Q67" s="31">
        <f>'PI Phase 2'!H67</f>
        <v>0</v>
      </c>
      <c r="R67" s="55">
        <f>'PI Phase 2'!I67</f>
        <v>0</v>
      </c>
      <c r="S67" s="31" t="str">
        <f>'PI Phase 3'!B68</f>
        <v xml:space="preserve"> </v>
      </c>
      <c r="T67" s="27" t="str">
        <f>'PI Phase 3'!C68</f>
        <v xml:space="preserve"> </v>
      </c>
      <c r="U67" s="27" t="str">
        <f>'PI Phase 3'!D68</f>
        <v xml:space="preserve"> </v>
      </c>
      <c r="V67" s="32" t="str">
        <f>'PI Phase 3'!E68</f>
        <v xml:space="preserve"> </v>
      </c>
      <c r="W67" s="78"/>
    </row>
    <row r="68" spans="1:23">
      <c r="A68" s="21" t="str">
        <f>'PI  Phase 1'!A69</f>
        <v xml:space="preserve"> </v>
      </c>
      <c r="B68" s="22" t="str">
        <f>'PI  Phase 1'!B69</f>
        <v xml:space="preserve"> </v>
      </c>
      <c r="C68" s="22" t="str">
        <f>'PI  Phase 1'!C69</f>
        <v xml:space="preserve"> </v>
      </c>
      <c r="D68" s="22" t="str">
        <f>'PI  Phase 1'!D69</f>
        <v xml:space="preserve"> </v>
      </c>
      <c r="E68" s="22" t="str">
        <f>'PI  Phase 1'!E69</f>
        <v xml:space="preserve"> </v>
      </c>
      <c r="F68" s="22" t="str">
        <f>'PI  Phase 1'!F69</f>
        <v xml:space="preserve"> </v>
      </c>
      <c r="G68" s="22" t="str">
        <f>'PI  Phase 1'!G69</f>
        <v xml:space="preserve"> </v>
      </c>
      <c r="H68" s="22" t="str">
        <f>'PI  Phase 1'!H69</f>
        <v xml:space="preserve"> </v>
      </c>
      <c r="I68" s="22" t="str">
        <f>'PI  Phase 1'!I69</f>
        <v xml:space="preserve"> </v>
      </c>
      <c r="J68" s="23" t="str">
        <f>'PI  Phase 1'!J69</f>
        <v xml:space="preserve"> </v>
      </c>
      <c r="K68" s="48">
        <f>'PI Phase 2'!B68</f>
        <v>0</v>
      </c>
      <c r="L68" s="27">
        <f>'PI Phase 2'!C68</f>
        <v>0</v>
      </c>
      <c r="M68" s="27">
        <f>'PI Phase 2'!D68</f>
        <v>0</v>
      </c>
      <c r="N68" s="27" t="str">
        <f>'PI Phase 2'!E68</f>
        <v xml:space="preserve"> </v>
      </c>
      <c r="O68" s="27" t="str">
        <f>'PI Phase 2'!F68</f>
        <v xml:space="preserve"> </v>
      </c>
      <c r="P68" s="55" t="str">
        <f>'PI Phase 2'!G68</f>
        <v xml:space="preserve"> </v>
      </c>
      <c r="Q68" s="31">
        <f>'PI Phase 2'!H68</f>
        <v>0</v>
      </c>
      <c r="R68" s="55">
        <f>'PI Phase 2'!I68</f>
        <v>0</v>
      </c>
      <c r="S68" s="31" t="str">
        <f>'PI Phase 3'!B69</f>
        <v xml:space="preserve"> </v>
      </c>
      <c r="T68" s="27" t="str">
        <f>'PI Phase 3'!C69</f>
        <v xml:space="preserve"> </v>
      </c>
      <c r="U68" s="27" t="str">
        <f>'PI Phase 3'!D69</f>
        <v xml:space="preserve"> </v>
      </c>
      <c r="V68" s="32" t="str">
        <f>'PI Phase 3'!E69</f>
        <v xml:space="preserve"> </v>
      </c>
      <c r="W68" s="78"/>
    </row>
    <row r="69" spans="1:23">
      <c r="A69" s="21" t="str">
        <f>'PI  Phase 1'!A70</f>
        <v xml:space="preserve"> </v>
      </c>
      <c r="B69" s="22" t="str">
        <f>'PI  Phase 1'!B70</f>
        <v xml:space="preserve"> </v>
      </c>
      <c r="C69" s="22" t="str">
        <f>'PI  Phase 1'!C70</f>
        <v xml:space="preserve"> </v>
      </c>
      <c r="D69" s="22" t="str">
        <f>'PI  Phase 1'!D70</f>
        <v xml:space="preserve"> </v>
      </c>
      <c r="E69" s="22" t="str">
        <f>'PI  Phase 1'!E70</f>
        <v xml:space="preserve"> </v>
      </c>
      <c r="F69" s="22" t="str">
        <f>'PI  Phase 1'!F70</f>
        <v xml:space="preserve"> </v>
      </c>
      <c r="G69" s="22" t="str">
        <f>'PI  Phase 1'!G70</f>
        <v xml:space="preserve"> </v>
      </c>
      <c r="H69" s="22" t="str">
        <f>'PI  Phase 1'!H70</f>
        <v xml:space="preserve"> </v>
      </c>
      <c r="I69" s="22" t="str">
        <f>'PI  Phase 1'!I70</f>
        <v xml:space="preserve"> </v>
      </c>
      <c r="J69" s="23" t="str">
        <f>'PI  Phase 1'!J70</f>
        <v xml:space="preserve"> </v>
      </c>
      <c r="K69" s="48">
        <f>'PI Phase 2'!B69</f>
        <v>0</v>
      </c>
      <c r="L69" s="27">
        <f>'PI Phase 2'!C69</f>
        <v>0</v>
      </c>
      <c r="M69" s="27">
        <f>'PI Phase 2'!D69</f>
        <v>0</v>
      </c>
      <c r="N69" s="27" t="str">
        <f>'PI Phase 2'!E69</f>
        <v xml:space="preserve"> </v>
      </c>
      <c r="O69" s="27" t="str">
        <f>'PI Phase 2'!F69</f>
        <v xml:space="preserve"> </v>
      </c>
      <c r="P69" s="55" t="str">
        <f>'PI Phase 2'!G69</f>
        <v xml:space="preserve"> </v>
      </c>
      <c r="Q69" s="31">
        <f>'PI Phase 2'!H69</f>
        <v>0</v>
      </c>
      <c r="R69" s="55">
        <f>'PI Phase 2'!I69</f>
        <v>0</v>
      </c>
      <c r="S69" s="31" t="str">
        <f>'PI Phase 3'!B70</f>
        <v xml:space="preserve"> </v>
      </c>
      <c r="T69" s="27" t="str">
        <f>'PI Phase 3'!C70</f>
        <v xml:space="preserve"> </v>
      </c>
      <c r="U69" s="27" t="str">
        <f>'PI Phase 3'!D70</f>
        <v xml:space="preserve"> </v>
      </c>
      <c r="V69" s="32" t="str">
        <f>'PI Phase 3'!E70</f>
        <v xml:space="preserve"> </v>
      </c>
      <c r="W69" s="78"/>
    </row>
    <row r="70" spans="1:23">
      <c r="A70" s="21" t="str">
        <f>'PI  Phase 1'!A71</f>
        <v xml:space="preserve"> </v>
      </c>
      <c r="B70" s="22" t="str">
        <f>'PI  Phase 1'!B71</f>
        <v xml:space="preserve"> </v>
      </c>
      <c r="C70" s="22" t="str">
        <f>'PI  Phase 1'!C71</f>
        <v xml:space="preserve"> </v>
      </c>
      <c r="D70" s="22" t="str">
        <f>'PI  Phase 1'!D71</f>
        <v xml:space="preserve"> </v>
      </c>
      <c r="E70" s="22" t="str">
        <f>'PI  Phase 1'!E71</f>
        <v xml:space="preserve"> </v>
      </c>
      <c r="F70" s="22" t="str">
        <f>'PI  Phase 1'!F71</f>
        <v xml:space="preserve"> </v>
      </c>
      <c r="G70" s="22" t="str">
        <f>'PI  Phase 1'!G71</f>
        <v xml:space="preserve"> </v>
      </c>
      <c r="H70" s="22" t="str">
        <f>'PI  Phase 1'!H71</f>
        <v xml:space="preserve"> </v>
      </c>
      <c r="I70" s="22" t="str">
        <f>'PI  Phase 1'!I71</f>
        <v xml:space="preserve"> </v>
      </c>
      <c r="J70" s="23" t="str">
        <f>'PI  Phase 1'!J71</f>
        <v xml:space="preserve"> </v>
      </c>
      <c r="K70" s="48">
        <f>'PI Phase 2'!B70</f>
        <v>0</v>
      </c>
      <c r="L70" s="27">
        <f>'PI Phase 2'!C70</f>
        <v>0</v>
      </c>
      <c r="M70" s="27">
        <f>'PI Phase 2'!D70</f>
        <v>0</v>
      </c>
      <c r="N70" s="27" t="str">
        <f>'PI Phase 2'!E70</f>
        <v xml:space="preserve"> </v>
      </c>
      <c r="O70" s="27" t="str">
        <f>'PI Phase 2'!F70</f>
        <v xml:space="preserve"> </v>
      </c>
      <c r="P70" s="55" t="str">
        <f>'PI Phase 2'!G70</f>
        <v xml:space="preserve"> </v>
      </c>
      <c r="Q70" s="31">
        <f>'PI Phase 2'!H70</f>
        <v>0</v>
      </c>
      <c r="R70" s="55">
        <f>'PI Phase 2'!I70</f>
        <v>0</v>
      </c>
      <c r="S70" s="31" t="str">
        <f>'PI Phase 3'!B71</f>
        <v xml:space="preserve"> </v>
      </c>
      <c r="T70" s="27" t="str">
        <f>'PI Phase 3'!C71</f>
        <v xml:space="preserve"> </v>
      </c>
      <c r="U70" s="27" t="str">
        <f>'PI Phase 3'!D71</f>
        <v xml:space="preserve"> </v>
      </c>
      <c r="V70" s="32" t="str">
        <f>'PI Phase 3'!E71</f>
        <v xml:space="preserve"> </v>
      </c>
      <c r="W70" s="78"/>
    </row>
    <row r="71" spans="1:23">
      <c r="A71" s="21" t="str">
        <f>'PI  Phase 1'!A72</f>
        <v xml:space="preserve"> </v>
      </c>
      <c r="B71" s="22" t="str">
        <f>'PI  Phase 1'!B72</f>
        <v xml:space="preserve"> </v>
      </c>
      <c r="C71" s="22" t="str">
        <f>'PI  Phase 1'!C72</f>
        <v xml:space="preserve"> </v>
      </c>
      <c r="D71" s="22" t="str">
        <f>'PI  Phase 1'!D72</f>
        <v xml:space="preserve"> </v>
      </c>
      <c r="E71" s="22" t="str">
        <f>'PI  Phase 1'!E72</f>
        <v xml:space="preserve"> </v>
      </c>
      <c r="F71" s="22" t="str">
        <f>'PI  Phase 1'!F72</f>
        <v xml:space="preserve"> </v>
      </c>
      <c r="G71" s="22" t="str">
        <f>'PI  Phase 1'!G72</f>
        <v xml:space="preserve"> </v>
      </c>
      <c r="H71" s="22" t="str">
        <f>'PI  Phase 1'!H72</f>
        <v xml:space="preserve"> </v>
      </c>
      <c r="I71" s="22" t="str">
        <f>'PI  Phase 1'!I72</f>
        <v xml:space="preserve"> </v>
      </c>
      <c r="J71" s="23" t="str">
        <f>'PI  Phase 1'!J72</f>
        <v xml:space="preserve"> </v>
      </c>
      <c r="K71" s="48">
        <f>'PI Phase 2'!B71</f>
        <v>0</v>
      </c>
      <c r="L71" s="27">
        <f>'PI Phase 2'!C71</f>
        <v>0</v>
      </c>
      <c r="M71" s="27">
        <f>'PI Phase 2'!D71</f>
        <v>0</v>
      </c>
      <c r="N71" s="27" t="str">
        <f>'PI Phase 2'!E71</f>
        <v xml:space="preserve"> </v>
      </c>
      <c r="O71" s="27" t="str">
        <f>'PI Phase 2'!F71</f>
        <v xml:space="preserve"> </v>
      </c>
      <c r="P71" s="55" t="str">
        <f>'PI Phase 2'!G71</f>
        <v xml:space="preserve"> </v>
      </c>
      <c r="Q71" s="31">
        <f>'PI Phase 2'!H71</f>
        <v>0</v>
      </c>
      <c r="R71" s="55">
        <f>'PI Phase 2'!I71</f>
        <v>0</v>
      </c>
      <c r="S71" s="31" t="str">
        <f>'PI Phase 3'!B72</f>
        <v xml:space="preserve"> </v>
      </c>
      <c r="T71" s="27" t="str">
        <f>'PI Phase 3'!C72</f>
        <v xml:space="preserve"> </v>
      </c>
      <c r="U71" s="27" t="str">
        <f>'PI Phase 3'!D72</f>
        <v xml:space="preserve"> </v>
      </c>
      <c r="V71" s="32" t="str">
        <f>'PI Phase 3'!E72</f>
        <v xml:space="preserve"> </v>
      </c>
      <c r="W71" s="78"/>
    </row>
    <row r="72" spans="1:23">
      <c r="A72" s="21" t="str">
        <f>'PI  Phase 1'!A73</f>
        <v xml:space="preserve"> </v>
      </c>
      <c r="B72" s="22" t="str">
        <f>'PI  Phase 1'!B73</f>
        <v xml:space="preserve"> </v>
      </c>
      <c r="C72" s="22" t="str">
        <f>'PI  Phase 1'!C73</f>
        <v xml:space="preserve"> </v>
      </c>
      <c r="D72" s="22" t="str">
        <f>'PI  Phase 1'!D73</f>
        <v xml:space="preserve"> </v>
      </c>
      <c r="E72" s="22" t="str">
        <f>'PI  Phase 1'!E73</f>
        <v xml:space="preserve"> </v>
      </c>
      <c r="F72" s="22" t="str">
        <f>'PI  Phase 1'!F73</f>
        <v xml:space="preserve"> </v>
      </c>
      <c r="G72" s="22" t="str">
        <f>'PI  Phase 1'!G73</f>
        <v xml:space="preserve"> </v>
      </c>
      <c r="H72" s="22" t="str">
        <f>'PI  Phase 1'!H73</f>
        <v xml:space="preserve"> </v>
      </c>
      <c r="I72" s="22" t="str">
        <f>'PI  Phase 1'!I73</f>
        <v xml:space="preserve"> </v>
      </c>
      <c r="J72" s="23" t="str">
        <f>'PI  Phase 1'!J73</f>
        <v xml:space="preserve"> </v>
      </c>
      <c r="K72" s="48">
        <f>'PI Phase 2'!B72</f>
        <v>0</v>
      </c>
      <c r="L72" s="27">
        <f>'PI Phase 2'!C72</f>
        <v>0</v>
      </c>
      <c r="M72" s="27">
        <f>'PI Phase 2'!D72</f>
        <v>0</v>
      </c>
      <c r="N72" s="27" t="str">
        <f>'PI Phase 2'!E72</f>
        <v xml:space="preserve"> </v>
      </c>
      <c r="O72" s="27" t="str">
        <f>'PI Phase 2'!F72</f>
        <v xml:space="preserve"> </v>
      </c>
      <c r="P72" s="55" t="str">
        <f>'PI Phase 2'!G72</f>
        <v xml:space="preserve"> </v>
      </c>
      <c r="Q72" s="31">
        <f>'PI Phase 2'!H72</f>
        <v>0</v>
      </c>
      <c r="R72" s="55">
        <f>'PI Phase 2'!I72</f>
        <v>0</v>
      </c>
      <c r="S72" s="31" t="str">
        <f>'PI Phase 3'!B73</f>
        <v xml:space="preserve"> </v>
      </c>
      <c r="T72" s="27" t="str">
        <f>'PI Phase 3'!C73</f>
        <v xml:space="preserve"> </v>
      </c>
      <c r="U72" s="27" t="str">
        <f>'PI Phase 3'!D73</f>
        <v xml:space="preserve"> </v>
      </c>
      <c r="V72" s="32" t="str">
        <f>'PI Phase 3'!E73</f>
        <v xml:space="preserve"> </v>
      </c>
      <c r="W72" s="78"/>
    </row>
    <row r="73" spans="1:23">
      <c r="A73" s="21" t="str">
        <f>'PI  Phase 1'!A74</f>
        <v xml:space="preserve"> </v>
      </c>
      <c r="B73" s="22" t="str">
        <f>'PI  Phase 1'!B74</f>
        <v xml:space="preserve"> </v>
      </c>
      <c r="C73" s="22" t="str">
        <f>'PI  Phase 1'!C74</f>
        <v xml:space="preserve"> </v>
      </c>
      <c r="D73" s="22" t="str">
        <f>'PI  Phase 1'!D74</f>
        <v xml:space="preserve"> </v>
      </c>
      <c r="E73" s="22" t="str">
        <f>'PI  Phase 1'!E74</f>
        <v xml:space="preserve"> </v>
      </c>
      <c r="F73" s="22" t="str">
        <f>'PI  Phase 1'!F74</f>
        <v xml:space="preserve"> </v>
      </c>
      <c r="G73" s="22" t="str">
        <f>'PI  Phase 1'!G74</f>
        <v xml:space="preserve"> </v>
      </c>
      <c r="H73" s="22" t="str">
        <f>'PI  Phase 1'!H74</f>
        <v xml:space="preserve"> </v>
      </c>
      <c r="I73" s="22" t="str">
        <f>'PI  Phase 1'!I74</f>
        <v xml:space="preserve"> </v>
      </c>
      <c r="J73" s="23" t="str">
        <f>'PI  Phase 1'!J74</f>
        <v xml:space="preserve"> </v>
      </c>
      <c r="K73" s="48">
        <f>'PI Phase 2'!B73</f>
        <v>0</v>
      </c>
      <c r="L73" s="27">
        <f>'PI Phase 2'!C73</f>
        <v>0</v>
      </c>
      <c r="M73" s="27">
        <f>'PI Phase 2'!D73</f>
        <v>0</v>
      </c>
      <c r="N73" s="27" t="str">
        <f>'PI Phase 2'!E73</f>
        <v xml:space="preserve"> </v>
      </c>
      <c r="O73" s="27" t="str">
        <f>'PI Phase 2'!F73</f>
        <v xml:space="preserve"> </v>
      </c>
      <c r="P73" s="55" t="str">
        <f>'PI Phase 2'!G73</f>
        <v xml:space="preserve"> </v>
      </c>
      <c r="Q73" s="31">
        <f>'PI Phase 2'!H73</f>
        <v>0</v>
      </c>
      <c r="R73" s="55">
        <f>'PI Phase 2'!I73</f>
        <v>0</v>
      </c>
      <c r="S73" s="31" t="str">
        <f>'PI Phase 3'!B74</f>
        <v xml:space="preserve"> </v>
      </c>
      <c r="T73" s="27" t="str">
        <f>'PI Phase 3'!C74</f>
        <v xml:space="preserve"> </v>
      </c>
      <c r="U73" s="27" t="str">
        <f>'PI Phase 3'!D74</f>
        <v xml:space="preserve"> </v>
      </c>
      <c r="V73" s="32" t="str">
        <f>'PI Phase 3'!E74</f>
        <v xml:space="preserve"> </v>
      </c>
      <c r="W73" s="78"/>
    </row>
    <row r="74" spans="1:23">
      <c r="A74" s="21" t="str">
        <f>'PI  Phase 1'!A75</f>
        <v xml:space="preserve"> </v>
      </c>
      <c r="B74" s="22" t="str">
        <f>'PI  Phase 1'!B75</f>
        <v xml:space="preserve"> </v>
      </c>
      <c r="C74" s="22" t="str">
        <f>'PI  Phase 1'!C75</f>
        <v xml:space="preserve"> </v>
      </c>
      <c r="D74" s="22" t="str">
        <f>'PI  Phase 1'!D75</f>
        <v xml:space="preserve"> </v>
      </c>
      <c r="E74" s="22" t="str">
        <f>'PI  Phase 1'!E75</f>
        <v xml:space="preserve"> </v>
      </c>
      <c r="F74" s="22" t="str">
        <f>'PI  Phase 1'!F75</f>
        <v xml:space="preserve"> </v>
      </c>
      <c r="G74" s="22" t="str">
        <f>'PI  Phase 1'!G75</f>
        <v xml:space="preserve"> </v>
      </c>
      <c r="H74" s="22" t="str">
        <f>'PI  Phase 1'!H75</f>
        <v xml:space="preserve"> </v>
      </c>
      <c r="I74" s="22" t="str">
        <f>'PI  Phase 1'!I75</f>
        <v xml:space="preserve"> </v>
      </c>
      <c r="J74" s="23" t="str">
        <f>'PI  Phase 1'!J75</f>
        <v xml:space="preserve"> </v>
      </c>
      <c r="K74" s="48">
        <f>'PI Phase 2'!B74</f>
        <v>0</v>
      </c>
      <c r="L74" s="27">
        <f>'PI Phase 2'!C74</f>
        <v>0</v>
      </c>
      <c r="M74" s="27">
        <f>'PI Phase 2'!D74</f>
        <v>0</v>
      </c>
      <c r="N74" s="27" t="str">
        <f>'PI Phase 2'!E74</f>
        <v xml:space="preserve"> </v>
      </c>
      <c r="O74" s="27" t="str">
        <f>'PI Phase 2'!F74</f>
        <v xml:space="preserve"> </v>
      </c>
      <c r="P74" s="55" t="str">
        <f>'PI Phase 2'!G74</f>
        <v xml:space="preserve"> </v>
      </c>
      <c r="Q74" s="31">
        <f>'PI Phase 2'!H74</f>
        <v>0</v>
      </c>
      <c r="R74" s="55">
        <f>'PI Phase 2'!I74</f>
        <v>0</v>
      </c>
      <c r="S74" s="31" t="str">
        <f>'PI Phase 3'!B75</f>
        <v xml:space="preserve"> </v>
      </c>
      <c r="T74" s="27" t="str">
        <f>'PI Phase 3'!C75</f>
        <v xml:space="preserve"> </v>
      </c>
      <c r="U74" s="27" t="str">
        <f>'PI Phase 3'!D75</f>
        <v xml:space="preserve"> </v>
      </c>
      <c r="V74" s="32" t="str">
        <f>'PI Phase 3'!E75</f>
        <v xml:space="preserve"> </v>
      </c>
      <c r="W74" s="78"/>
    </row>
    <row r="75" spans="1:23">
      <c r="A75" s="21" t="str">
        <f>'PI  Phase 1'!A76</f>
        <v xml:space="preserve"> </v>
      </c>
      <c r="B75" s="22" t="str">
        <f>'PI  Phase 1'!B76</f>
        <v xml:space="preserve"> </v>
      </c>
      <c r="C75" s="22" t="str">
        <f>'PI  Phase 1'!C76</f>
        <v xml:space="preserve"> </v>
      </c>
      <c r="D75" s="22" t="str">
        <f>'PI  Phase 1'!D76</f>
        <v xml:space="preserve"> </v>
      </c>
      <c r="E75" s="22" t="str">
        <f>'PI  Phase 1'!E76</f>
        <v xml:space="preserve"> </v>
      </c>
      <c r="F75" s="22" t="str">
        <f>'PI  Phase 1'!F76</f>
        <v xml:space="preserve"> </v>
      </c>
      <c r="G75" s="22" t="str">
        <f>'PI  Phase 1'!G76</f>
        <v xml:space="preserve"> </v>
      </c>
      <c r="H75" s="22" t="str">
        <f>'PI  Phase 1'!H76</f>
        <v xml:space="preserve"> </v>
      </c>
      <c r="I75" s="22" t="str">
        <f>'PI  Phase 1'!I76</f>
        <v xml:space="preserve"> </v>
      </c>
      <c r="J75" s="23" t="str">
        <f>'PI  Phase 1'!J76</f>
        <v xml:space="preserve"> </v>
      </c>
      <c r="K75" s="48">
        <f>'PI Phase 2'!B75</f>
        <v>0</v>
      </c>
      <c r="L75" s="27">
        <f>'PI Phase 2'!C75</f>
        <v>0</v>
      </c>
      <c r="M75" s="27">
        <f>'PI Phase 2'!D75</f>
        <v>0</v>
      </c>
      <c r="N75" s="27" t="str">
        <f>'PI Phase 2'!E75</f>
        <v xml:space="preserve"> </v>
      </c>
      <c r="O75" s="27" t="str">
        <f>'PI Phase 2'!F75</f>
        <v xml:space="preserve"> </v>
      </c>
      <c r="P75" s="55" t="str">
        <f>'PI Phase 2'!G75</f>
        <v xml:space="preserve"> </v>
      </c>
      <c r="Q75" s="31">
        <f>'PI Phase 2'!H75</f>
        <v>0</v>
      </c>
      <c r="R75" s="55">
        <f>'PI Phase 2'!I75</f>
        <v>0</v>
      </c>
      <c r="S75" s="31" t="str">
        <f>'PI Phase 3'!B76</f>
        <v xml:space="preserve"> </v>
      </c>
      <c r="T75" s="27" t="str">
        <f>'PI Phase 3'!C76</f>
        <v xml:space="preserve"> </v>
      </c>
      <c r="U75" s="27" t="str">
        <f>'PI Phase 3'!D76</f>
        <v xml:space="preserve"> </v>
      </c>
      <c r="V75" s="32" t="str">
        <f>'PI Phase 3'!E76</f>
        <v xml:space="preserve"> </v>
      </c>
      <c r="W75" s="78"/>
    </row>
    <row r="76" spans="1:23">
      <c r="A76" s="21" t="str">
        <f>'PI  Phase 1'!A77</f>
        <v xml:space="preserve"> </v>
      </c>
      <c r="B76" s="22" t="str">
        <f>'PI  Phase 1'!B77</f>
        <v xml:space="preserve"> </v>
      </c>
      <c r="C76" s="22" t="str">
        <f>'PI  Phase 1'!C77</f>
        <v xml:space="preserve"> </v>
      </c>
      <c r="D76" s="22" t="str">
        <f>'PI  Phase 1'!D77</f>
        <v xml:space="preserve"> </v>
      </c>
      <c r="E76" s="22" t="str">
        <f>'PI  Phase 1'!E77</f>
        <v xml:space="preserve"> </v>
      </c>
      <c r="F76" s="22" t="str">
        <f>'PI  Phase 1'!F77</f>
        <v xml:space="preserve"> </v>
      </c>
      <c r="G76" s="22" t="str">
        <f>'PI  Phase 1'!G77</f>
        <v xml:space="preserve"> </v>
      </c>
      <c r="H76" s="22" t="str">
        <f>'PI  Phase 1'!H77</f>
        <v xml:space="preserve"> </v>
      </c>
      <c r="I76" s="22" t="str">
        <f>'PI  Phase 1'!I77</f>
        <v xml:space="preserve"> </v>
      </c>
      <c r="J76" s="23" t="str">
        <f>'PI  Phase 1'!J77</f>
        <v xml:space="preserve"> </v>
      </c>
      <c r="K76" s="48">
        <f>'PI Phase 2'!B76</f>
        <v>0</v>
      </c>
      <c r="L76" s="27">
        <f>'PI Phase 2'!C76</f>
        <v>0</v>
      </c>
      <c r="M76" s="27">
        <f>'PI Phase 2'!D76</f>
        <v>0</v>
      </c>
      <c r="N76" s="27" t="str">
        <f>'PI Phase 2'!E76</f>
        <v xml:space="preserve"> </v>
      </c>
      <c r="O76" s="27" t="str">
        <f>'PI Phase 2'!F76</f>
        <v xml:space="preserve"> </v>
      </c>
      <c r="P76" s="55" t="str">
        <f>'PI Phase 2'!G76</f>
        <v xml:space="preserve"> </v>
      </c>
      <c r="Q76" s="31">
        <f>'PI Phase 2'!H76</f>
        <v>0</v>
      </c>
      <c r="R76" s="55">
        <f>'PI Phase 2'!I76</f>
        <v>0</v>
      </c>
      <c r="S76" s="31" t="str">
        <f>'PI Phase 3'!B77</f>
        <v xml:space="preserve"> </v>
      </c>
      <c r="T76" s="27" t="str">
        <f>'PI Phase 3'!C77</f>
        <v xml:space="preserve"> </v>
      </c>
      <c r="U76" s="27" t="str">
        <f>'PI Phase 3'!D77</f>
        <v xml:space="preserve"> </v>
      </c>
      <c r="V76" s="32" t="str">
        <f>'PI Phase 3'!E77</f>
        <v xml:space="preserve"> </v>
      </c>
      <c r="W76" s="78"/>
    </row>
    <row r="77" spans="1:23">
      <c r="A77" s="21" t="str">
        <f>'PI  Phase 1'!A78</f>
        <v xml:space="preserve"> </v>
      </c>
      <c r="B77" s="22" t="str">
        <f>'PI  Phase 1'!B78</f>
        <v xml:space="preserve"> </v>
      </c>
      <c r="C77" s="22" t="str">
        <f>'PI  Phase 1'!C78</f>
        <v xml:space="preserve"> </v>
      </c>
      <c r="D77" s="22" t="str">
        <f>'PI  Phase 1'!D78</f>
        <v xml:space="preserve"> </v>
      </c>
      <c r="E77" s="22" t="str">
        <f>'PI  Phase 1'!E78</f>
        <v xml:space="preserve"> </v>
      </c>
      <c r="F77" s="22" t="str">
        <f>'PI  Phase 1'!F78</f>
        <v xml:space="preserve"> </v>
      </c>
      <c r="G77" s="22" t="str">
        <f>'PI  Phase 1'!G78</f>
        <v xml:space="preserve"> </v>
      </c>
      <c r="H77" s="22" t="str">
        <f>'PI  Phase 1'!H78</f>
        <v xml:space="preserve"> </v>
      </c>
      <c r="I77" s="22" t="str">
        <f>'PI  Phase 1'!I78</f>
        <v xml:space="preserve"> </v>
      </c>
      <c r="J77" s="23" t="str">
        <f>'PI  Phase 1'!J78</f>
        <v xml:space="preserve"> </v>
      </c>
      <c r="K77" s="48">
        <f>'PI Phase 2'!B77</f>
        <v>0</v>
      </c>
      <c r="L77" s="27">
        <f>'PI Phase 2'!C77</f>
        <v>0</v>
      </c>
      <c r="M77" s="27">
        <f>'PI Phase 2'!D77</f>
        <v>0</v>
      </c>
      <c r="N77" s="27" t="str">
        <f>'PI Phase 2'!E77</f>
        <v xml:space="preserve"> </v>
      </c>
      <c r="O77" s="27" t="str">
        <f>'PI Phase 2'!F77</f>
        <v xml:space="preserve"> </v>
      </c>
      <c r="P77" s="55" t="str">
        <f>'PI Phase 2'!G77</f>
        <v xml:space="preserve"> </v>
      </c>
      <c r="Q77" s="31">
        <f>'PI Phase 2'!H77</f>
        <v>0</v>
      </c>
      <c r="R77" s="55">
        <f>'PI Phase 2'!I77</f>
        <v>0</v>
      </c>
      <c r="S77" s="31" t="str">
        <f>'PI Phase 3'!B78</f>
        <v xml:space="preserve"> </v>
      </c>
      <c r="T77" s="27" t="str">
        <f>'PI Phase 3'!C78</f>
        <v xml:space="preserve"> </v>
      </c>
      <c r="U77" s="27" t="str">
        <f>'PI Phase 3'!D78</f>
        <v xml:space="preserve"> </v>
      </c>
      <c r="V77" s="32" t="str">
        <f>'PI Phase 3'!E78</f>
        <v xml:space="preserve"> </v>
      </c>
      <c r="W77" s="78"/>
    </row>
    <row r="78" spans="1:23">
      <c r="A78" s="21" t="str">
        <f>'PI  Phase 1'!A79</f>
        <v xml:space="preserve"> </v>
      </c>
      <c r="B78" s="22" t="str">
        <f>'PI  Phase 1'!B79</f>
        <v xml:space="preserve"> </v>
      </c>
      <c r="C78" s="22" t="str">
        <f>'PI  Phase 1'!C79</f>
        <v xml:space="preserve"> </v>
      </c>
      <c r="D78" s="22" t="str">
        <f>'PI  Phase 1'!D79</f>
        <v xml:space="preserve"> </v>
      </c>
      <c r="E78" s="22" t="str">
        <f>'PI  Phase 1'!E79</f>
        <v xml:space="preserve"> </v>
      </c>
      <c r="F78" s="22" t="str">
        <f>'PI  Phase 1'!F79</f>
        <v xml:space="preserve"> </v>
      </c>
      <c r="G78" s="22" t="str">
        <f>'PI  Phase 1'!G79</f>
        <v xml:space="preserve"> </v>
      </c>
      <c r="H78" s="22" t="str">
        <f>'PI  Phase 1'!H79</f>
        <v xml:space="preserve"> </v>
      </c>
      <c r="I78" s="22" t="str">
        <f>'PI  Phase 1'!I79</f>
        <v xml:space="preserve"> </v>
      </c>
      <c r="J78" s="23" t="str">
        <f>'PI  Phase 1'!J79</f>
        <v xml:space="preserve"> </v>
      </c>
      <c r="K78" s="48">
        <f>'PI Phase 2'!B78</f>
        <v>0</v>
      </c>
      <c r="L78" s="27">
        <f>'PI Phase 2'!C78</f>
        <v>0</v>
      </c>
      <c r="M78" s="27">
        <f>'PI Phase 2'!D78</f>
        <v>0</v>
      </c>
      <c r="N78" s="27" t="str">
        <f>'PI Phase 2'!E78</f>
        <v xml:space="preserve"> </v>
      </c>
      <c r="O78" s="27" t="str">
        <f>'PI Phase 2'!F78</f>
        <v xml:space="preserve"> </v>
      </c>
      <c r="P78" s="55" t="str">
        <f>'PI Phase 2'!G78</f>
        <v xml:space="preserve"> </v>
      </c>
      <c r="Q78" s="31">
        <f>'PI Phase 2'!H78</f>
        <v>0</v>
      </c>
      <c r="R78" s="55">
        <f>'PI Phase 2'!I78</f>
        <v>0</v>
      </c>
      <c r="S78" s="31" t="str">
        <f>'PI Phase 3'!B79</f>
        <v xml:space="preserve"> </v>
      </c>
      <c r="T78" s="27" t="str">
        <f>'PI Phase 3'!C79</f>
        <v xml:space="preserve"> </v>
      </c>
      <c r="U78" s="27" t="str">
        <f>'PI Phase 3'!D79</f>
        <v xml:space="preserve"> </v>
      </c>
      <c r="V78" s="32" t="str">
        <f>'PI Phase 3'!E79</f>
        <v xml:space="preserve"> </v>
      </c>
      <c r="W78" s="78"/>
    </row>
    <row r="79" spans="1:23">
      <c r="A79" s="21" t="str">
        <f>'PI  Phase 1'!A80</f>
        <v xml:space="preserve"> </v>
      </c>
      <c r="B79" s="22" t="str">
        <f>'PI  Phase 1'!B80</f>
        <v xml:space="preserve"> </v>
      </c>
      <c r="C79" s="22" t="str">
        <f>'PI  Phase 1'!C80</f>
        <v xml:space="preserve"> </v>
      </c>
      <c r="D79" s="22" t="str">
        <f>'PI  Phase 1'!D80</f>
        <v xml:space="preserve"> </v>
      </c>
      <c r="E79" s="22" t="str">
        <f>'PI  Phase 1'!E80</f>
        <v xml:space="preserve"> </v>
      </c>
      <c r="F79" s="22" t="str">
        <f>'PI  Phase 1'!F80</f>
        <v xml:space="preserve"> </v>
      </c>
      <c r="G79" s="22" t="str">
        <f>'PI  Phase 1'!G80</f>
        <v xml:space="preserve"> </v>
      </c>
      <c r="H79" s="22" t="str">
        <f>'PI  Phase 1'!H80</f>
        <v xml:space="preserve"> </v>
      </c>
      <c r="I79" s="22" t="str">
        <f>'PI  Phase 1'!I80</f>
        <v xml:space="preserve"> </v>
      </c>
      <c r="J79" s="23" t="str">
        <f>'PI  Phase 1'!J80</f>
        <v xml:space="preserve"> </v>
      </c>
      <c r="K79" s="48">
        <f>'PI Phase 2'!B79</f>
        <v>0</v>
      </c>
      <c r="L79" s="27">
        <f>'PI Phase 2'!C79</f>
        <v>0</v>
      </c>
      <c r="M79" s="27">
        <f>'PI Phase 2'!D79</f>
        <v>0</v>
      </c>
      <c r="N79" s="27" t="str">
        <f>'PI Phase 2'!E79</f>
        <v xml:space="preserve"> </v>
      </c>
      <c r="O79" s="27" t="str">
        <f>'PI Phase 2'!F79</f>
        <v xml:space="preserve"> </v>
      </c>
      <c r="P79" s="55" t="str">
        <f>'PI Phase 2'!G79</f>
        <v xml:space="preserve"> </v>
      </c>
      <c r="Q79" s="31">
        <f>'PI Phase 2'!H79</f>
        <v>0</v>
      </c>
      <c r="R79" s="55">
        <f>'PI Phase 2'!I79</f>
        <v>0</v>
      </c>
      <c r="S79" s="31" t="str">
        <f>'PI Phase 3'!B80</f>
        <v xml:space="preserve"> </v>
      </c>
      <c r="T79" s="27" t="str">
        <f>'PI Phase 3'!C80</f>
        <v xml:space="preserve"> </v>
      </c>
      <c r="U79" s="27" t="str">
        <f>'PI Phase 3'!D80</f>
        <v xml:space="preserve"> </v>
      </c>
      <c r="V79" s="32" t="str">
        <f>'PI Phase 3'!E80</f>
        <v xml:space="preserve"> </v>
      </c>
      <c r="W79" s="78"/>
    </row>
    <row r="80" spans="1:23">
      <c r="A80" s="21" t="str">
        <f>'PI  Phase 1'!A81</f>
        <v xml:space="preserve"> </v>
      </c>
      <c r="B80" s="22" t="str">
        <f>'PI  Phase 1'!B81</f>
        <v xml:space="preserve"> </v>
      </c>
      <c r="C80" s="22" t="str">
        <f>'PI  Phase 1'!C81</f>
        <v xml:space="preserve"> </v>
      </c>
      <c r="D80" s="22" t="str">
        <f>'PI  Phase 1'!D81</f>
        <v xml:space="preserve"> </v>
      </c>
      <c r="E80" s="22" t="str">
        <f>'PI  Phase 1'!E81</f>
        <v xml:space="preserve"> </v>
      </c>
      <c r="F80" s="22" t="str">
        <f>'PI  Phase 1'!F81</f>
        <v xml:space="preserve"> </v>
      </c>
      <c r="G80" s="22" t="str">
        <f>'PI  Phase 1'!G81</f>
        <v xml:space="preserve"> </v>
      </c>
      <c r="H80" s="22" t="str">
        <f>'PI  Phase 1'!H81</f>
        <v xml:space="preserve"> </v>
      </c>
      <c r="I80" s="22" t="str">
        <f>'PI  Phase 1'!I81</f>
        <v xml:space="preserve"> </v>
      </c>
      <c r="J80" s="23" t="str">
        <f>'PI  Phase 1'!J81</f>
        <v xml:space="preserve"> </v>
      </c>
      <c r="K80" s="48">
        <f>'PI Phase 2'!B80</f>
        <v>0</v>
      </c>
      <c r="L80" s="27">
        <f>'PI Phase 2'!C80</f>
        <v>0</v>
      </c>
      <c r="M80" s="27">
        <f>'PI Phase 2'!D80</f>
        <v>0</v>
      </c>
      <c r="N80" s="27" t="str">
        <f>'PI Phase 2'!E80</f>
        <v xml:space="preserve"> </v>
      </c>
      <c r="O80" s="27" t="str">
        <f>'PI Phase 2'!F80</f>
        <v xml:space="preserve"> </v>
      </c>
      <c r="P80" s="55" t="str">
        <f>'PI Phase 2'!G80</f>
        <v xml:space="preserve"> </v>
      </c>
      <c r="Q80" s="31">
        <f>'PI Phase 2'!H80</f>
        <v>0</v>
      </c>
      <c r="R80" s="55">
        <f>'PI Phase 2'!I80</f>
        <v>0</v>
      </c>
      <c r="S80" s="31" t="str">
        <f>'PI Phase 3'!B81</f>
        <v xml:space="preserve"> </v>
      </c>
      <c r="T80" s="27" t="str">
        <f>'PI Phase 3'!C81</f>
        <v xml:space="preserve"> </v>
      </c>
      <c r="U80" s="27" t="str">
        <f>'PI Phase 3'!D81</f>
        <v xml:space="preserve"> </v>
      </c>
      <c r="V80" s="32" t="str">
        <f>'PI Phase 3'!E81</f>
        <v xml:space="preserve"> </v>
      </c>
      <c r="W80" s="78"/>
    </row>
    <row r="81" spans="1:23">
      <c r="A81" s="21" t="str">
        <f>'PI  Phase 1'!A82</f>
        <v xml:space="preserve"> </v>
      </c>
      <c r="B81" s="22" t="str">
        <f>'PI  Phase 1'!B82</f>
        <v xml:space="preserve"> </v>
      </c>
      <c r="C81" s="22" t="str">
        <f>'PI  Phase 1'!C82</f>
        <v xml:space="preserve"> </v>
      </c>
      <c r="D81" s="22" t="str">
        <f>'PI  Phase 1'!D82</f>
        <v xml:space="preserve"> </v>
      </c>
      <c r="E81" s="22" t="str">
        <f>'PI  Phase 1'!E82</f>
        <v xml:space="preserve"> </v>
      </c>
      <c r="F81" s="22" t="str">
        <f>'PI  Phase 1'!F82</f>
        <v xml:space="preserve"> </v>
      </c>
      <c r="G81" s="22" t="str">
        <f>'PI  Phase 1'!G82</f>
        <v xml:space="preserve"> </v>
      </c>
      <c r="H81" s="22" t="str">
        <f>'PI  Phase 1'!H82</f>
        <v xml:space="preserve"> </v>
      </c>
      <c r="I81" s="22" t="str">
        <f>'PI  Phase 1'!I82</f>
        <v xml:space="preserve"> </v>
      </c>
      <c r="J81" s="23" t="str">
        <f>'PI  Phase 1'!J82</f>
        <v xml:space="preserve"> </v>
      </c>
      <c r="K81" s="48">
        <f>'PI Phase 2'!B81</f>
        <v>0</v>
      </c>
      <c r="L81" s="27">
        <f>'PI Phase 2'!C81</f>
        <v>0</v>
      </c>
      <c r="M81" s="27">
        <f>'PI Phase 2'!D81</f>
        <v>0</v>
      </c>
      <c r="N81" s="27" t="str">
        <f>'PI Phase 2'!E81</f>
        <v xml:space="preserve"> </v>
      </c>
      <c r="O81" s="27" t="str">
        <f>'PI Phase 2'!F81</f>
        <v xml:space="preserve"> </v>
      </c>
      <c r="P81" s="55" t="str">
        <f>'PI Phase 2'!G81</f>
        <v xml:space="preserve"> </v>
      </c>
      <c r="Q81" s="31">
        <f>'PI Phase 2'!H81</f>
        <v>0</v>
      </c>
      <c r="R81" s="55">
        <f>'PI Phase 2'!I81</f>
        <v>0</v>
      </c>
      <c r="S81" s="31" t="str">
        <f>'PI Phase 3'!B82</f>
        <v xml:space="preserve"> </v>
      </c>
      <c r="T81" s="27" t="str">
        <f>'PI Phase 3'!C82</f>
        <v xml:space="preserve"> </v>
      </c>
      <c r="U81" s="27" t="str">
        <f>'PI Phase 3'!D82</f>
        <v xml:space="preserve"> </v>
      </c>
      <c r="V81" s="32" t="str">
        <f>'PI Phase 3'!E82</f>
        <v xml:space="preserve"> </v>
      </c>
      <c r="W81" s="78"/>
    </row>
    <row r="82" spans="1:23">
      <c r="A82" s="21" t="str">
        <f>'PI  Phase 1'!A83</f>
        <v xml:space="preserve"> </v>
      </c>
      <c r="B82" s="22" t="str">
        <f>'PI  Phase 1'!B83</f>
        <v xml:space="preserve"> </v>
      </c>
      <c r="C82" s="22" t="str">
        <f>'PI  Phase 1'!C83</f>
        <v xml:space="preserve"> </v>
      </c>
      <c r="D82" s="22" t="str">
        <f>'PI  Phase 1'!D83</f>
        <v xml:space="preserve"> </v>
      </c>
      <c r="E82" s="22" t="str">
        <f>'PI  Phase 1'!E83</f>
        <v xml:space="preserve"> </v>
      </c>
      <c r="F82" s="22" t="str">
        <f>'PI  Phase 1'!F83</f>
        <v xml:space="preserve"> </v>
      </c>
      <c r="G82" s="22" t="str">
        <f>'PI  Phase 1'!G83</f>
        <v xml:space="preserve"> </v>
      </c>
      <c r="H82" s="22" t="str">
        <f>'PI  Phase 1'!H83</f>
        <v xml:space="preserve"> </v>
      </c>
      <c r="I82" s="22" t="str">
        <f>'PI  Phase 1'!I83</f>
        <v xml:space="preserve"> </v>
      </c>
      <c r="J82" s="23" t="str">
        <f>'PI  Phase 1'!J83</f>
        <v xml:space="preserve"> </v>
      </c>
      <c r="K82" s="48">
        <f>'PI Phase 2'!B82</f>
        <v>0</v>
      </c>
      <c r="L82" s="27">
        <f>'PI Phase 2'!C82</f>
        <v>0</v>
      </c>
      <c r="M82" s="27">
        <f>'PI Phase 2'!D82</f>
        <v>0</v>
      </c>
      <c r="N82" s="27" t="str">
        <f>'PI Phase 2'!E82</f>
        <v xml:space="preserve"> </v>
      </c>
      <c r="O82" s="27" t="str">
        <f>'PI Phase 2'!F82</f>
        <v xml:space="preserve"> </v>
      </c>
      <c r="P82" s="55" t="str">
        <f>'PI Phase 2'!G82</f>
        <v xml:space="preserve"> </v>
      </c>
      <c r="Q82" s="31">
        <f>'PI Phase 2'!H82</f>
        <v>0</v>
      </c>
      <c r="R82" s="55">
        <f>'PI Phase 2'!I82</f>
        <v>0</v>
      </c>
      <c r="S82" s="31" t="str">
        <f>'PI Phase 3'!B83</f>
        <v xml:space="preserve"> </v>
      </c>
      <c r="T82" s="27" t="str">
        <f>'PI Phase 3'!C83</f>
        <v xml:space="preserve"> </v>
      </c>
      <c r="U82" s="27" t="str">
        <f>'PI Phase 3'!D83</f>
        <v xml:space="preserve"> </v>
      </c>
      <c r="V82" s="32" t="str">
        <f>'PI Phase 3'!E83</f>
        <v xml:space="preserve"> </v>
      </c>
      <c r="W82" s="78"/>
    </row>
    <row r="83" spans="1:23">
      <c r="A83" s="21" t="str">
        <f>'PI  Phase 1'!A84</f>
        <v xml:space="preserve"> </v>
      </c>
      <c r="B83" s="22" t="str">
        <f>'PI  Phase 1'!B84</f>
        <v xml:space="preserve"> </v>
      </c>
      <c r="C83" s="22" t="str">
        <f>'PI  Phase 1'!C84</f>
        <v xml:space="preserve"> </v>
      </c>
      <c r="D83" s="22" t="str">
        <f>'PI  Phase 1'!D84</f>
        <v xml:space="preserve"> </v>
      </c>
      <c r="E83" s="22" t="str">
        <f>'PI  Phase 1'!E84</f>
        <v xml:space="preserve"> </v>
      </c>
      <c r="F83" s="22" t="str">
        <f>'PI  Phase 1'!F84</f>
        <v xml:space="preserve"> </v>
      </c>
      <c r="G83" s="22" t="str">
        <f>'PI  Phase 1'!G84</f>
        <v xml:space="preserve"> </v>
      </c>
      <c r="H83" s="22" t="str">
        <f>'PI  Phase 1'!H84</f>
        <v xml:space="preserve"> </v>
      </c>
      <c r="I83" s="22" t="str">
        <f>'PI  Phase 1'!I84</f>
        <v xml:space="preserve"> </v>
      </c>
      <c r="J83" s="23" t="str">
        <f>'PI  Phase 1'!J84</f>
        <v xml:space="preserve"> </v>
      </c>
      <c r="K83" s="48">
        <f>'PI Phase 2'!B83</f>
        <v>0</v>
      </c>
      <c r="L83" s="27">
        <f>'PI Phase 2'!C83</f>
        <v>0</v>
      </c>
      <c r="M83" s="27">
        <f>'PI Phase 2'!D83</f>
        <v>0</v>
      </c>
      <c r="N83" s="27" t="str">
        <f>'PI Phase 2'!E83</f>
        <v xml:space="preserve"> </v>
      </c>
      <c r="O83" s="27" t="str">
        <f>'PI Phase 2'!F83</f>
        <v xml:space="preserve"> </v>
      </c>
      <c r="P83" s="55" t="str">
        <f>'PI Phase 2'!G83</f>
        <v xml:space="preserve"> </v>
      </c>
      <c r="Q83" s="31">
        <f>'PI Phase 2'!H83</f>
        <v>0</v>
      </c>
      <c r="R83" s="55">
        <f>'PI Phase 2'!I83</f>
        <v>0</v>
      </c>
      <c r="S83" s="31" t="str">
        <f>'PI Phase 3'!B84</f>
        <v xml:space="preserve"> </v>
      </c>
      <c r="T83" s="27" t="str">
        <f>'PI Phase 3'!C84</f>
        <v xml:space="preserve"> </v>
      </c>
      <c r="U83" s="27" t="str">
        <f>'PI Phase 3'!D84</f>
        <v xml:space="preserve"> </v>
      </c>
      <c r="V83" s="32" t="str">
        <f>'PI Phase 3'!E84</f>
        <v xml:space="preserve"> </v>
      </c>
      <c r="W83" s="78"/>
    </row>
    <row r="84" spans="1:23">
      <c r="A84" s="21" t="str">
        <f>'PI  Phase 1'!A85</f>
        <v xml:space="preserve"> </v>
      </c>
      <c r="B84" s="22" t="str">
        <f>'PI  Phase 1'!B85</f>
        <v xml:space="preserve"> </v>
      </c>
      <c r="C84" s="22" t="str">
        <f>'PI  Phase 1'!C85</f>
        <v xml:space="preserve"> </v>
      </c>
      <c r="D84" s="22" t="str">
        <f>'PI  Phase 1'!D85</f>
        <v xml:space="preserve"> </v>
      </c>
      <c r="E84" s="22" t="str">
        <f>'PI  Phase 1'!E85</f>
        <v xml:space="preserve"> </v>
      </c>
      <c r="F84" s="22" t="str">
        <f>'PI  Phase 1'!F85</f>
        <v xml:space="preserve"> </v>
      </c>
      <c r="G84" s="22" t="str">
        <f>'PI  Phase 1'!G85</f>
        <v xml:space="preserve"> </v>
      </c>
      <c r="H84" s="22" t="str">
        <f>'PI  Phase 1'!H85</f>
        <v xml:space="preserve"> </v>
      </c>
      <c r="I84" s="22" t="str">
        <f>'PI  Phase 1'!I85</f>
        <v xml:space="preserve"> </v>
      </c>
      <c r="J84" s="23" t="str">
        <f>'PI  Phase 1'!J85</f>
        <v xml:space="preserve"> </v>
      </c>
      <c r="K84" s="48">
        <f>'PI Phase 2'!B84</f>
        <v>0</v>
      </c>
      <c r="L84" s="27">
        <f>'PI Phase 2'!C84</f>
        <v>0</v>
      </c>
      <c r="M84" s="27">
        <f>'PI Phase 2'!D84</f>
        <v>0</v>
      </c>
      <c r="N84" s="27" t="str">
        <f>'PI Phase 2'!E84</f>
        <v xml:space="preserve"> </v>
      </c>
      <c r="O84" s="27" t="str">
        <f>'PI Phase 2'!F84</f>
        <v xml:space="preserve"> </v>
      </c>
      <c r="P84" s="55" t="str">
        <f>'PI Phase 2'!G84</f>
        <v xml:space="preserve"> </v>
      </c>
      <c r="Q84" s="31">
        <f>'PI Phase 2'!H84</f>
        <v>0</v>
      </c>
      <c r="R84" s="55">
        <f>'PI Phase 2'!I84</f>
        <v>0</v>
      </c>
      <c r="S84" s="31" t="str">
        <f>'PI Phase 3'!B85</f>
        <v xml:space="preserve"> </v>
      </c>
      <c r="T84" s="27" t="str">
        <f>'PI Phase 3'!C85</f>
        <v xml:space="preserve"> </v>
      </c>
      <c r="U84" s="27" t="str">
        <f>'PI Phase 3'!D85</f>
        <v xml:space="preserve"> </v>
      </c>
      <c r="V84" s="32" t="str">
        <f>'PI Phase 3'!E85</f>
        <v xml:space="preserve"> </v>
      </c>
      <c r="W84" s="78"/>
    </row>
    <row r="85" spans="1:23">
      <c r="A85" s="21" t="str">
        <f>'PI  Phase 1'!A86</f>
        <v xml:space="preserve">  </v>
      </c>
      <c r="B85" s="22" t="str">
        <f>'PI  Phase 1'!B86</f>
        <v xml:space="preserve"> </v>
      </c>
      <c r="C85" s="22" t="str">
        <f>'PI  Phase 1'!C86</f>
        <v xml:space="preserve"> </v>
      </c>
      <c r="D85" s="22" t="str">
        <f>'PI  Phase 1'!D86</f>
        <v xml:space="preserve"> </v>
      </c>
      <c r="E85" s="22" t="str">
        <f>'PI  Phase 1'!E86</f>
        <v xml:space="preserve"> </v>
      </c>
      <c r="F85" s="22" t="str">
        <f>'PI  Phase 1'!F86</f>
        <v xml:space="preserve"> </v>
      </c>
      <c r="G85" s="22" t="str">
        <f>'PI  Phase 1'!G86</f>
        <v xml:space="preserve"> </v>
      </c>
      <c r="H85" s="22" t="str">
        <f>'PI  Phase 1'!H86</f>
        <v xml:space="preserve"> </v>
      </c>
      <c r="I85" s="22" t="str">
        <f>'PI  Phase 1'!I86</f>
        <v xml:space="preserve"> </v>
      </c>
      <c r="J85" s="23" t="str">
        <f>'PI  Phase 1'!J86</f>
        <v xml:space="preserve"> </v>
      </c>
      <c r="K85" s="48">
        <f>'PI Phase 2'!B85</f>
        <v>0</v>
      </c>
      <c r="L85" s="27">
        <f>'PI Phase 2'!C85</f>
        <v>0</v>
      </c>
      <c r="M85" s="27">
        <f>'PI Phase 2'!D85</f>
        <v>0</v>
      </c>
      <c r="N85" s="27" t="str">
        <f>'PI Phase 2'!E85</f>
        <v xml:space="preserve"> </v>
      </c>
      <c r="O85" s="27" t="str">
        <f>'PI Phase 2'!F85</f>
        <v xml:space="preserve"> </v>
      </c>
      <c r="P85" s="55" t="str">
        <f>'PI Phase 2'!G85</f>
        <v xml:space="preserve"> </v>
      </c>
      <c r="Q85" s="31">
        <f>'PI Phase 2'!H85</f>
        <v>0</v>
      </c>
      <c r="R85" s="55">
        <f>'PI Phase 2'!I85</f>
        <v>0</v>
      </c>
      <c r="S85" s="31" t="str">
        <f>'PI Phase 3'!B86</f>
        <v xml:space="preserve"> </v>
      </c>
      <c r="T85" s="27" t="str">
        <f>'PI Phase 3'!C86</f>
        <v xml:space="preserve"> </v>
      </c>
      <c r="U85" s="27" t="str">
        <f>'PI Phase 3'!D86</f>
        <v xml:space="preserve"> </v>
      </c>
      <c r="V85" s="32" t="str">
        <f>'PI Phase 3'!E86</f>
        <v xml:space="preserve"> </v>
      </c>
      <c r="W85" s="78"/>
    </row>
    <row r="86" spans="1:23">
      <c r="A86" s="21" t="str">
        <f>'PI  Phase 1'!A87</f>
        <v xml:space="preserve"> </v>
      </c>
      <c r="B86" s="22" t="str">
        <f>'PI  Phase 1'!B87</f>
        <v xml:space="preserve"> </v>
      </c>
      <c r="C86" s="22" t="str">
        <f>'PI  Phase 1'!C87</f>
        <v xml:space="preserve"> </v>
      </c>
      <c r="D86" s="22" t="str">
        <f>'PI  Phase 1'!D87</f>
        <v xml:space="preserve"> </v>
      </c>
      <c r="E86" s="22" t="str">
        <f>'PI  Phase 1'!E87</f>
        <v xml:space="preserve"> </v>
      </c>
      <c r="F86" s="22" t="str">
        <f>'PI  Phase 1'!F87</f>
        <v xml:space="preserve"> </v>
      </c>
      <c r="G86" s="22" t="str">
        <f>'PI  Phase 1'!G87</f>
        <v xml:space="preserve"> </v>
      </c>
      <c r="H86" s="22" t="str">
        <f>'PI  Phase 1'!H87</f>
        <v xml:space="preserve"> </v>
      </c>
      <c r="I86" s="22" t="str">
        <f>'PI  Phase 1'!I87</f>
        <v xml:space="preserve"> </v>
      </c>
      <c r="J86" s="23" t="str">
        <f>'PI  Phase 1'!J87</f>
        <v xml:space="preserve"> </v>
      </c>
      <c r="K86" s="48">
        <f>'PI Phase 2'!B86</f>
        <v>0</v>
      </c>
      <c r="L86" s="27">
        <f>'PI Phase 2'!C86</f>
        <v>0</v>
      </c>
      <c r="M86" s="27">
        <f>'PI Phase 2'!D86</f>
        <v>0</v>
      </c>
      <c r="N86" s="27" t="str">
        <f>'PI Phase 2'!E86</f>
        <v xml:space="preserve"> </v>
      </c>
      <c r="O86" s="27" t="str">
        <f>'PI Phase 2'!F86</f>
        <v xml:space="preserve"> </v>
      </c>
      <c r="P86" s="55" t="str">
        <f>'PI Phase 2'!G86</f>
        <v xml:space="preserve"> </v>
      </c>
      <c r="Q86" s="31">
        <f>'PI Phase 2'!H86</f>
        <v>0</v>
      </c>
      <c r="R86" s="55">
        <f>'PI Phase 2'!I86</f>
        <v>0</v>
      </c>
      <c r="S86" s="31" t="str">
        <f>'PI Phase 3'!B87</f>
        <v xml:space="preserve"> </v>
      </c>
      <c r="T86" s="27" t="str">
        <f>'PI Phase 3'!C87</f>
        <v xml:space="preserve"> </v>
      </c>
      <c r="U86" s="27" t="str">
        <f>'PI Phase 3'!D87</f>
        <v xml:space="preserve"> </v>
      </c>
      <c r="V86" s="32" t="str">
        <f>'PI Phase 3'!E87</f>
        <v xml:space="preserve"> </v>
      </c>
      <c r="W86" s="78"/>
    </row>
    <row r="87" spans="1:23">
      <c r="A87" s="21" t="str">
        <f>'PI  Phase 1'!A88</f>
        <v xml:space="preserve"> </v>
      </c>
      <c r="B87" s="22" t="str">
        <f>'PI  Phase 1'!B88</f>
        <v xml:space="preserve"> </v>
      </c>
      <c r="C87" s="22" t="str">
        <f>'PI  Phase 1'!C88</f>
        <v xml:space="preserve"> </v>
      </c>
      <c r="D87" s="22" t="str">
        <f>'PI  Phase 1'!D88</f>
        <v xml:space="preserve"> </v>
      </c>
      <c r="E87" s="22" t="str">
        <f>'PI  Phase 1'!E88</f>
        <v xml:space="preserve"> </v>
      </c>
      <c r="F87" s="22" t="str">
        <f>'PI  Phase 1'!F88</f>
        <v xml:space="preserve"> </v>
      </c>
      <c r="G87" s="22" t="str">
        <f>'PI  Phase 1'!G88</f>
        <v xml:space="preserve"> </v>
      </c>
      <c r="H87" s="22" t="str">
        <f>'PI  Phase 1'!H88</f>
        <v xml:space="preserve"> </v>
      </c>
      <c r="I87" s="22" t="str">
        <f>'PI  Phase 1'!I88</f>
        <v xml:space="preserve"> </v>
      </c>
      <c r="J87" s="23" t="str">
        <f>'PI  Phase 1'!J88</f>
        <v xml:space="preserve"> </v>
      </c>
      <c r="K87" s="48">
        <f>'PI Phase 2'!B87</f>
        <v>0</v>
      </c>
      <c r="L87" s="27">
        <f>'PI Phase 2'!C87</f>
        <v>0</v>
      </c>
      <c r="M87" s="27">
        <f>'PI Phase 2'!D87</f>
        <v>0</v>
      </c>
      <c r="N87" s="27" t="str">
        <f>'PI Phase 2'!E87</f>
        <v xml:space="preserve"> </v>
      </c>
      <c r="O87" s="27" t="str">
        <f>'PI Phase 2'!F87</f>
        <v xml:space="preserve"> </v>
      </c>
      <c r="P87" s="55" t="str">
        <f>'PI Phase 2'!G87</f>
        <v xml:space="preserve"> </v>
      </c>
      <c r="Q87" s="31">
        <f>'PI Phase 2'!H87</f>
        <v>0</v>
      </c>
      <c r="R87" s="55">
        <f>'PI Phase 2'!I87</f>
        <v>0</v>
      </c>
      <c r="S87" s="31" t="str">
        <f>'PI Phase 3'!B88</f>
        <v xml:space="preserve"> </v>
      </c>
      <c r="T87" s="27" t="str">
        <f>'PI Phase 3'!C88</f>
        <v xml:space="preserve"> </v>
      </c>
      <c r="U87" s="27" t="str">
        <f>'PI Phase 3'!D88</f>
        <v xml:space="preserve"> </v>
      </c>
      <c r="V87" s="32" t="str">
        <f>'PI Phase 3'!E88</f>
        <v xml:space="preserve"> </v>
      </c>
      <c r="W87" s="78"/>
    </row>
    <row r="88" spans="1:23">
      <c r="A88" s="21" t="str">
        <f>'PI  Phase 1'!A89</f>
        <v xml:space="preserve"> </v>
      </c>
      <c r="B88" s="22" t="str">
        <f>'PI  Phase 1'!B89</f>
        <v xml:space="preserve"> </v>
      </c>
      <c r="C88" s="22" t="str">
        <f>'PI  Phase 1'!C89</f>
        <v xml:space="preserve"> </v>
      </c>
      <c r="D88" s="22" t="str">
        <f>'PI  Phase 1'!D89</f>
        <v xml:space="preserve"> </v>
      </c>
      <c r="E88" s="22" t="str">
        <f>'PI  Phase 1'!E89</f>
        <v xml:space="preserve"> </v>
      </c>
      <c r="F88" s="22" t="str">
        <f>'PI  Phase 1'!F89</f>
        <v xml:space="preserve"> </v>
      </c>
      <c r="G88" s="22" t="str">
        <f>'PI  Phase 1'!G89</f>
        <v xml:space="preserve"> </v>
      </c>
      <c r="H88" s="22" t="str">
        <f>'PI  Phase 1'!H89</f>
        <v xml:space="preserve"> </v>
      </c>
      <c r="I88" s="22" t="str">
        <f>'PI  Phase 1'!I89</f>
        <v xml:space="preserve"> </v>
      </c>
      <c r="J88" s="23" t="str">
        <f>'PI  Phase 1'!J89</f>
        <v xml:space="preserve"> </v>
      </c>
      <c r="K88" s="48">
        <f>'PI Phase 2'!B88</f>
        <v>0</v>
      </c>
      <c r="L88" s="27">
        <f>'PI Phase 2'!C88</f>
        <v>0</v>
      </c>
      <c r="M88" s="27">
        <f>'PI Phase 2'!D88</f>
        <v>0</v>
      </c>
      <c r="N88" s="27" t="str">
        <f>'PI Phase 2'!E88</f>
        <v xml:space="preserve"> </v>
      </c>
      <c r="O88" s="27" t="str">
        <f>'PI Phase 2'!F88</f>
        <v xml:space="preserve"> </v>
      </c>
      <c r="P88" s="55" t="str">
        <f>'PI Phase 2'!G88</f>
        <v xml:space="preserve"> </v>
      </c>
      <c r="Q88" s="31">
        <f>'PI Phase 2'!H88</f>
        <v>0</v>
      </c>
      <c r="R88" s="55">
        <f>'PI Phase 2'!I88</f>
        <v>0</v>
      </c>
      <c r="S88" s="31" t="str">
        <f>'PI Phase 3'!B89</f>
        <v xml:space="preserve"> </v>
      </c>
      <c r="T88" s="27" t="str">
        <f>'PI Phase 3'!C89</f>
        <v xml:space="preserve"> </v>
      </c>
      <c r="U88" s="27" t="str">
        <f>'PI Phase 3'!D89</f>
        <v xml:space="preserve"> </v>
      </c>
      <c r="V88" s="32" t="str">
        <f>'PI Phase 3'!E89</f>
        <v xml:space="preserve"> </v>
      </c>
      <c r="W88" s="78"/>
    </row>
    <row r="89" spans="1:23">
      <c r="A89" s="21" t="str">
        <f>'PI  Phase 1'!A90</f>
        <v xml:space="preserve"> </v>
      </c>
      <c r="B89" s="22" t="str">
        <f>'PI  Phase 1'!B90</f>
        <v xml:space="preserve"> </v>
      </c>
      <c r="C89" s="22" t="str">
        <f>'PI  Phase 1'!C90</f>
        <v xml:space="preserve"> </v>
      </c>
      <c r="D89" s="22" t="str">
        <f>'PI  Phase 1'!D90</f>
        <v xml:space="preserve"> </v>
      </c>
      <c r="E89" s="22" t="str">
        <f>'PI  Phase 1'!E90</f>
        <v xml:space="preserve"> </v>
      </c>
      <c r="F89" s="22" t="str">
        <f>'PI  Phase 1'!F90</f>
        <v xml:space="preserve"> </v>
      </c>
      <c r="G89" s="22" t="str">
        <f>'PI  Phase 1'!G90</f>
        <v xml:space="preserve"> </v>
      </c>
      <c r="H89" s="22" t="str">
        <f>'PI  Phase 1'!H90</f>
        <v xml:space="preserve"> </v>
      </c>
      <c r="I89" s="22" t="str">
        <f>'PI  Phase 1'!I90</f>
        <v xml:space="preserve"> </v>
      </c>
      <c r="J89" s="23" t="str">
        <f>'PI  Phase 1'!J90</f>
        <v xml:space="preserve"> </v>
      </c>
      <c r="K89" s="48">
        <f>'PI Phase 2'!B89</f>
        <v>0</v>
      </c>
      <c r="L89" s="27">
        <f>'PI Phase 2'!C89</f>
        <v>0</v>
      </c>
      <c r="M89" s="27">
        <f>'PI Phase 2'!D89</f>
        <v>0</v>
      </c>
      <c r="N89" s="27" t="str">
        <f>'PI Phase 2'!E89</f>
        <v xml:space="preserve"> </v>
      </c>
      <c r="O89" s="27" t="str">
        <f>'PI Phase 2'!F89</f>
        <v xml:space="preserve"> </v>
      </c>
      <c r="P89" s="55" t="str">
        <f>'PI Phase 2'!G89</f>
        <v xml:space="preserve"> </v>
      </c>
      <c r="Q89" s="31">
        <f>'PI Phase 2'!H89</f>
        <v>0</v>
      </c>
      <c r="R89" s="55">
        <f>'PI Phase 2'!I89</f>
        <v>0</v>
      </c>
      <c r="S89" s="31" t="str">
        <f>'PI Phase 3'!B90</f>
        <v xml:space="preserve"> </v>
      </c>
      <c r="T89" s="27" t="str">
        <f>'PI Phase 3'!C90</f>
        <v xml:space="preserve"> </v>
      </c>
      <c r="U89" s="27" t="str">
        <f>'PI Phase 3'!D90</f>
        <v xml:space="preserve"> </v>
      </c>
      <c r="V89" s="32" t="str">
        <f>'PI Phase 3'!E90</f>
        <v xml:space="preserve"> </v>
      </c>
      <c r="W89" s="78"/>
    </row>
    <row r="90" spans="1:23">
      <c r="A90" s="21" t="str">
        <f>'PI  Phase 1'!A91</f>
        <v xml:space="preserve"> </v>
      </c>
      <c r="B90" s="22" t="str">
        <f>'PI  Phase 1'!B91</f>
        <v xml:space="preserve"> </v>
      </c>
      <c r="C90" s="22" t="str">
        <f>'PI  Phase 1'!C91</f>
        <v xml:space="preserve"> </v>
      </c>
      <c r="D90" s="22" t="str">
        <f>'PI  Phase 1'!D91</f>
        <v xml:space="preserve"> </v>
      </c>
      <c r="E90" s="22" t="str">
        <f>'PI  Phase 1'!E91</f>
        <v xml:space="preserve"> </v>
      </c>
      <c r="F90" s="22" t="str">
        <f>'PI  Phase 1'!F91</f>
        <v xml:space="preserve"> </v>
      </c>
      <c r="G90" s="22" t="str">
        <f>'PI  Phase 1'!G91</f>
        <v xml:space="preserve"> </v>
      </c>
      <c r="H90" s="22" t="str">
        <f>'PI  Phase 1'!H91</f>
        <v xml:space="preserve"> </v>
      </c>
      <c r="I90" s="22" t="str">
        <f>'PI  Phase 1'!I91</f>
        <v xml:space="preserve"> </v>
      </c>
      <c r="J90" s="23" t="str">
        <f>'PI  Phase 1'!J91</f>
        <v xml:space="preserve"> </v>
      </c>
      <c r="K90" s="48">
        <f>'PI Phase 2'!B90</f>
        <v>0</v>
      </c>
      <c r="L90" s="27">
        <f>'PI Phase 2'!C90</f>
        <v>0</v>
      </c>
      <c r="M90" s="27">
        <f>'PI Phase 2'!D90</f>
        <v>0</v>
      </c>
      <c r="N90" s="27" t="str">
        <f>'PI Phase 2'!E90</f>
        <v xml:space="preserve"> </v>
      </c>
      <c r="O90" s="27" t="str">
        <f>'PI Phase 2'!F90</f>
        <v xml:space="preserve"> </v>
      </c>
      <c r="P90" s="55" t="str">
        <f>'PI Phase 2'!G90</f>
        <v xml:space="preserve"> </v>
      </c>
      <c r="Q90" s="31">
        <f>'PI Phase 2'!H90</f>
        <v>0</v>
      </c>
      <c r="R90" s="55">
        <f>'PI Phase 2'!I90</f>
        <v>0</v>
      </c>
      <c r="S90" s="31" t="str">
        <f>'PI Phase 3'!B91</f>
        <v xml:space="preserve"> </v>
      </c>
      <c r="T90" s="27" t="str">
        <f>'PI Phase 3'!C91</f>
        <v xml:space="preserve"> </v>
      </c>
      <c r="U90" s="27" t="str">
        <f>'PI Phase 3'!D91</f>
        <v xml:space="preserve"> </v>
      </c>
      <c r="V90" s="32" t="str">
        <f>'PI Phase 3'!E91</f>
        <v xml:space="preserve"> </v>
      </c>
      <c r="W90" s="78"/>
    </row>
    <row r="91" spans="1:23">
      <c r="A91" s="21" t="str">
        <f>'PI  Phase 1'!A92</f>
        <v xml:space="preserve"> </v>
      </c>
      <c r="B91" s="22" t="str">
        <f>'PI  Phase 1'!B92</f>
        <v xml:space="preserve"> </v>
      </c>
      <c r="C91" s="22" t="str">
        <f>'PI  Phase 1'!C92</f>
        <v xml:space="preserve"> </v>
      </c>
      <c r="D91" s="22" t="str">
        <f>'PI  Phase 1'!D92</f>
        <v xml:space="preserve"> </v>
      </c>
      <c r="E91" s="22" t="str">
        <f>'PI  Phase 1'!E92</f>
        <v xml:space="preserve"> </v>
      </c>
      <c r="F91" s="22" t="str">
        <f>'PI  Phase 1'!F92</f>
        <v xml:space="preserve"> </v>
      </c>
      <c r="G91" s="22" t="str">
        <f>'PI  Phase 1'!G92</f>
        <v xml:space="preserve"> </v>
      </c>
      <c r="H91" s="22" t="str">
        <f>'PI  Phase 1'!H92</f>
        <v xml:space="preserve"> </v>
      </c>
      <c r="I91" s="22" t="str">
        <f>'PI  Phase 1'!I92</f>
        <v xml:space="preserve"> </v>
      </c>
      <c r="J91" s="23" t="str">
        <f>'PI  Phase 1'!J92</f>
        <v xml:space="preserve"> </v>
      </c>
      <c r="K91" s="48">
        <f>'PI Phase 2'!B91</f>
        <v>0</v>
      </c>
      <c r="L91" s="27">
        <f>'PI Phase 2'!C91</f>
        <v>0</v>
      </c>
      <c r="M91" s="27">
        <f>'PI Phase 2'!D91</f>
        <v>0</v>
      </c>
      <c r="N91" s="27" t="str">
        <f>'PI Phase 2'!E91</f>
        <v xml:space="preserve"> </v>
      </c>
      <c r="O91" s="27" t="str">
        <f>'PI Phase 2'!F91</f>
        <v xml:space="preserve"> </v>
      </c>
      <c r="P91" s="55" t="str">
        <f>'PI Phase 2'!G91</f>
        <v xml:space="preserve"> </v>
      </c>
      <c r="Q91" s="31">
        <f>'PI Phase 2'!H91</f>
        <v>0</v>
      </c>
      <c r="R91" s="55">
        <f>'PI Phase 2'!I91</f>
        <v>0</v>
      </c>
      <c r="S91" s="31" t="str">
        <f>'PI Phase 3'!B92</f>
        <v xml:space="preserve"> </v>
      </c>
      <c r="T91" s="27" t="str">
        <f>'PI Phase 3'!C92</f>
        <v xml:space="preserve"> </v>
      </c>
      <c r="U91" s="27" t="str">
        <f>'PI Phase 3'!D92</f>
        <v xml:space="preserve"> </v>
      </c>
      <c r="V91" s="32" t="str">
        <f>'PI Phase 3'!E92</f>
        <v xml:space="preserve"> </v>
      </c>
      <c r="W91" s="78"/>
    </row>
    <row r="92" spans="1:23">
      <c r="A92" s="21" t="str">
        <f>'PI  Phase 1'!A93</f>
        <v xml:space="preserve"> </v>
      </c>
      <c r="B92" s="22" t="str">
        <f>'PI  Phase 1'!B93</f>
        <v xml:space="preserve"> </v>
      </c>
      <c r="C92" s="22" t="str">
        <f>'PI  Phase 1'!C93</f>
        <v xml:space="preserve"> </v>
      </c>
      <c r="D92" s="22" t="str">
        <f>'PI  Phase 1'!D93</f>
        <v xml:space="preserve"> </v>
      </c>
      <c r="E92" s="22" t="str">
        <f>'PI  Phase 1'!E93</f>
        <v xml:space="preserve"> </v>
      </c>
      <c r="F92" s="22" t="str">
        <f>'PI  Phase 1'!F93</f>
        <v xml:space="preserve"> </v>
      </c>
      <c r="G92" s="22" t="str">
        <f>'PI  Phase 1'!G93</f>
        <v xml:space="preserve"> </v>
      </c>
      <c r="H92" s="22" t="str">
        <f>'PI  Phase 1'!H93</f>
        <v xml:space="preserve"> </v>
      </c>
      <c r="I92" s="22" t="str">
        <f>'PI  Phase 1'!I93</f>
        <v xml:space="preserve"> </v>
      </c>
      <c r="J92" s="23" t="str">
        <f>'PI  Phase 1'!J93</f>
        <v xml:space="preserve"> </v>
      </c>
      <c r="K92" s="48">
        <f>'PI Phase 2'!B92</f>
        <v>0</v>
      </c>
      <c r="L92" s="27">
        <f>'PI Phase 2'!C92</f>
        <v>0</v>
      </c>
      <c r="M92" s="27">
        <f>'PI Phase 2'!D92</f>
        <v>0</v>
      </c>
      <c r="N92" s="27" t="str">
        <f>'PI Phase 2'!E92</f>
        <v xml:space="preserve"> </v>
      </c>
      <c r="O92" s="27" t="str">
        <f>'PI Phase 2'!F92</f>
        <v xml:space="preserve"> </v>
      </c>
      <c r="P92" s="55" t="str">
        <f>'PI Phase 2'!G92</f>
        <v xml:space="preserve"> </v>
      </c>
      <c r="Q92" s="31">
        <f>'PI Phase 2'!H92</f>
        <v>0</v>
      </c>
      <c r="R92" s="55">
        <f>'PI Phase 2'!I92</f>
        <v>0</v>
      </c>
      <c r="S92" s="31" t="str">
        <f>'PI Phase 3'!B93</f>
        <v xml:space="preserve"> </v>
      </c>
      <c r="T92" s="27" t="str">
        <f>'PI Phase 3'!C93</f>
        <v xml:space="preserve"> </v>
      </c>
      <c r="U92" s="27" t="str">
        <f>'PI Phase 3'!D93</f>
        <v xml:space="preserve"> </v>
      </c>
      <c r="V92" s="32" t="str">
        <f>'PI Phase 3'!E93</f>
        <v xml:space="preserve"> </v>
      </c>
      <c r="W92" s="78"/>
    </row>
    <row r="93" spans="1:23">
      <c r="A93" s="21" t="str">
        <f>'PI  Phase 1'!A94</f>
        <v xml:space="preserve"> </v>
      </c>
      <c r="B93" s="22" t="str">
        <f>'PI  Phase 1'!B94</f>
        <v xml:space="preserve"> </v>
      </c>
      <c r="C93" s="22" t="str">
        <f>'PI  Phase 1'!C94</f>
        <v xml:space="preserve"> </v>
      </c>
      <c r="D93" s="22" t="str">
        <f>'PI  Phase 1'!D94</f>
        <v xml:space="preserve"> </v>
      </c>
      <c r="E93" s="22" t="str">
        <f>'PI  Phase 1'!E94</f>
        <v xml:space="preserve"> </v>
      </c>
      <c r="F93" s="22" t="str">
        <f>'PI  Phase 1'!F94</f>
        <v xml:space="preserve"> </v>
      </c>
      <c r="G93" s="22" t="str">
        <f>'PI  Phase 1'!G94</f>
        <v xml:space="preserve"> </v>
      </c>
      <c r="H93" s="22" t="str">
        <f>'PI  Phase 1'!H94</f>
        <v xml:space="preserve"> </v>
      </c>
      <c r="I93" s="22" t="str">
        <f>'PI  Phase 1'!I94</f>
        <v xml:space="preserve"> </v>
      </c>
      <c r="J93" s="23" t="str">
        <f>'PI  Phase 1'!J94</f>
        <v xml:space="preserve"> </v>
      </c>
      <c r="K93" s="48">
        <f>'PI Phase 2'!B93</f>
        <v>0</v>
      </c>
      <c r="L93" s="27">
        <f>'PI Phase 2'!C93</f>
        <v>0</v>
      </c>
      <c r="M93" s="27">
        <f>'PI Phase 2'!D93</f>
        <v>0</v>
      </c>
      <c r="N93" s="27" t="str">
        <f>'PI Phase 2'!E93</f>
        <v xml:space="preserve"> </v>
      </c>
      <c r="O93" s="27" t="str">
        <f>'PI Phase 2'!F93</f>
        <v xml:space="preserve"> </v>
      </c>
      <c r="P93" s="55" t="str">
        <f>'PI Phase 2'!G93</f>
        <v xml:space="preserve"> </v>
      </c>
      <c r="Q93" s="31">
        <f>'PI Phase 2'!H93</f>
        <v>0</v>
      </c>
      <c r="R93" s="55">
        <f>'PI Phase 2'!I93</f>
        <v>0</v>
      </c>
      <c r="S93" s="31" t="str">
        <f>'PI Phase 3'!B94</f>
        <v xml:space="preserve"> </v>
      </c>
      <c r="T93" s="27" t="str">
        <f>'PI Phase 3'!C94</f>
        <v xml:space="preserve"> </v>
      </c>
      <c r="U93" s="27" t="str">
        <f>'PI Phase 3'!D94</f>
        <v xml:space="preserve"> </v>
      </c>
      <c r="V93" s="32" t="str">
        <f>'PI Phase 3'!E94</f>
        <v xml:space="preserve"> </v>
      </c>
      <c r="W93" s="78"/>
    </row>
    <row r="94" spans="1:23">
      <c r="A94" s="21" t="str">
        <f>'PI  Phase 1'!A95</f>
        <v xml:space="preserve"> </v>
      </c>
      <c r="B94" s="22" t="str">
        <f>'PI  Phase 1'!B95</f>
        <v xml:space="preserve"> </v>
      </c>
      <c r="C94" s="22" t="str">
        <f>'PI  Phase 1'!C95</f>
        <v xml:space="preserve"> </v>
      </c>
      <c r="D94" s="22" t="str">
        <f>'PI  Phase 1'!D95</f>
        <v xml:space="preserve"> </v>
      </c>
      <c r="E94" s="22" t="str">
        <f>'PI  Phase 1'!E95</f>
        <v xml:space="preserve"> </v>
      </c>
      <c r="F94" s="22" t="str">
        <f>'PI  Phase 1'!F95</f>
        <v xml:space="preserve"> </v>
      </c>
      <c r="G94" s="22" t="str">
        <f>'PI  Phase 1'!G95</f>
        <v xml:space="preserve"> </v>
      </c>
      <c r="H94" s="22" t="str">
        <f>'PI  Phase 1'!H95</f>
        <v xml:space="preserve"> </v>
      </c>
      <c r="I94" s="22" t="str">
        <f>'PI  Phase 1'!I95</f>
        <v xml:space="preserve"> </v>
      </c>
      <c r="J94" s="23" t="str">
        <f>'PI  Phase 1'!J95</f>
        <v xml:space="preserve"> </v>
      </c>
      <c r="K94" s="48">
        <f>'PI Phase 2'!B94</f>
        <v>0</v>
      </c>
      <c r="L94" s="27">
        <f>'PI Phase 2'!C94</f>
        <v>0</v>
      </c>
      <c r="M94" s="27">
        <f>'PI Phase 2'!D94</f>
        <v>0</v>
      </c>
      <c r="N94" s="27" t="str">
        <f>'PI Phase 2'!E94</f>
        <v xml:space="preserve"> </v>
      </c>
      <c r="O94" s="27" t="str">
        <f>'PI Phase 2'!F94</f>
        <v xml:space="preserve"> </v>
      </c>
      <c r="P94" s="55" t="str">
        <f>'PI Phase 2'!G94</f>
        <v xml:space="preserve"> </v>
      </c>
      <c r="Q94" s="31">
        <f>'PI Phase 2'!H94</f>
        <v>0</v>
      </c>
      <c r="R94" s="55">
        <f>'PI Phase 2'!I94</f>
        <v>0</v>
      </c>
      <c r="S94" s="31" t="str">
        <f>'PI Phase 3'!B95</f>
        <v xml:space="preserve"> </v>
      </c>
      <c r="T94" s="27" t="str">
        <f>'PI Phase 3'!C95</f>
        <v xml:space="preserve"> </v>
      </c>
      <c r="U94" s="27" t="str">
        <f>'PI Phase 3'!D95</f>
        <v xml:space="preserve"> </v>
      </c>
      <c r="V94" s="32" t="str">
        <f>'PI Phase 3'!E95</f>
        <v xml:space="preserve"> </v>
      </c>
      <c r="W94" s="78"/>
    </row>
    <row r="95" spans="1:23">
      <c r="A95" s="21" t="str">
        <f>'PI  Phase 1'!A96</f>
        <v xml:space="preserve"> </v>
      </c>
      <c r="B95" s="22" t="str">
        <f>'PI  Phase 1'!B96</f>
        <v xml:space="preserve"> </v>
      </c>
      <c r="C95" s="22" t="str">
        <f>'PI  Phase 1'!C96</f>
        <v xml:space="preserve"> </v>
      </c>
      <c r="D95" s="22" t="str">
        <f>'PI  Phase 1'!D96</f>
        <v xml:space="preserve"> </v>
      </c>
      <c r="E95" s="22" t="str">
        <f>'PI  Phase 1'!E96</f>
        <v xml:space="preserve"> </v>
      </c>
      <c r="F95" s="22" t="str">
        <f>'PI  Phase 1'!F96</f>
        <v xml:space="preserve"> </v>
      </c>
      <c r="G95" s="22" t="str">
        <f>'PI  Phase 1'!G96</f>
        <v xml:space="preserve"> </v>
      </c>
      <c r="H95" s="22" t="str">
        <f>'PI  Phase 1'!H96</f>
        <v xml:space="preserve"> </v>
      </c>
      <c r="I95" s="22" t="str">
        <f>'PI  Phase 1'!I96</f>
        <v xml:space="preserve"> </v>
      </c>
      <c r="J95" s="23" t="str">
        <f>'PI  Phase 1'!J96</f>
        <v xml:space="preserve"> </v>
      </c>
      <c r="K95" s="48">
        <f>'PI Phase 2'!B95</f>
        <v>0</v>
      </c>
      <c r="L95" s="27">
        <f>'PI Phase 2'!C95</f>
        <v>0</v>
      </c>
      <c r="M95" s="27">
        <f>'PI Phase 2'!D95</f>
        <v>0</v>
      </c>
      <c r="N95" s="27" t="str">
        <f>'PI Phase 2'!E95</f>
        <v xml:space="preserve"> </v>
      </c>
      <c r="O95" s="27" t="str">
        <f>'PI Phase 2'!F95</f>
        <v xml:space="preserve"> </v>
      </c>
      <c r="P95" s="55" t="str">
        <f>'PI Phase 2'!G95</f>
        <v xml:space="preserve"> </v>
      </c>
      <c r="Q95" s="31">
        <f>'PI Phase 2'!H95</f>
        <v>0</v>
      </c>
      <c r="R95" s="55">
        <f>'PI Phase 2'!I95</f>
        <v>0</v>
      </c>
      <c r="S95" s="31" t="str">
        <f>'PI Phase 3'!B96</f>
        <v xml:space="preserve"> </v>
      </c>
      <c r="T95" s="27" t="str">
        <f>'PI Phase 3'!C96</f>
        <v xml:space="preserve"> </v>
      </c>
      <c r="U95" s="27" t="str">
        <f>'PI Phase 3'!D96</f>
        <v xml:space="preserve"> </v>
      </c>
      <c r="V95" s="32" t="str">
        <f>'PI Phase 3'!E96</f>
        <v xml:space="preserve"> </v>
      </c>
      <c r="W95" s="78"/>
    </row>
    <row r="96" spans="1:23">
      <c r="A96" s="21" t="str">
        <f>'PI  Phase 1'!A97</f>
        <v xml:space="preserve"> </v>
      </c>
      <c r="B96" s="22" t="str">
        <f>'PI  Phase 1'!B97</f>
        <v xml:space="preserve"> </v>
      </c>
      <c r="C96" s="22" t="str">
        <f>'PI  Phase 1'!C97</f>
        <v xml:space="preserve"> </v>
      </c>
      <c r="D96" s="22" t="str">
        <f>'PI  Phase 1'!D97</f>
        <v xml:space="preserve"> </v>
      </c>
      <c r="E96" s="22" t="str">
        <f>'PI  Phase 1'!E97</f>
        <v xml:space="preserve"> </v>
      </c>
      <c r="F96" s="22" t="str">
        <f>'PI  Phase 1'!F97</f>
        <v xml:space="preserve"> </v>
      </c>
      <c r="G96" s="22" t="str">
        <f>'PI  Phase 1'!G97</f>
        <v xml:space="preserve"> </v>
      </c>
      <c r="H96" s="22" t="str">
        <f>'PI  Phase 1'!H97</f>
        <v xml:space="preserve"> </v>
      </c>
      <c r="I96" s="22" t="str">
        <f>'PI  Phase 1'!I97</f>
        <v xml:space="preserve"> </v>
      </c>
      <c r="J96" s="23" t="str">
        <f>'PI  Phase 1'!J97</f>
        <v xml:space="preserve"> </v>
      </c>
      <c r="K96" s="48">
        <f>'PI Phase 2'!B96</f>
        <v>0</v>
      </c>
      <c r="L96" s="27">
        <f>'PI Phase 2'!C96</f>
        <v>0</v>
      </c>
      <c r="M96" s="27">
        <f>'PI Phase 2'!D96</f>
        <v>0</v>
      </c>
      <c r="N96" s="27" t="str">
        <f>'PI Phase 2'!E96</f>
        <v xml:space="preserve"> </v>
      </c>
      <c r="O96" s="27" t="str">
        <f>'PI Phase 2'!F96</f>
        <v xml:space="preserve"> </v>
      </c>
      <c r="P96" s="55" t="str">
        <f>'PI Phase 2'!G96</f>
        <v xml:space="preserve"> </v>
      </c>
      <c r="Q96" s="31">
        <f>'PI Phase 2'!H96</f>
        <v>0</v>
      </c>
      <c r="R96" s="55">
        <f>'PI Phase 2'!I96</f>
        <v>0</v>
      </c>
      <c r="S96" s="31" t="str">
        <f>'PI Phase 3'!B97</f>
        <v xml:space="preserve"> </v>
      </c>
      <c r="T96" s="27" t="str">
        <f>'PI Phase 3'!C97</f>
        <v xml:space="preserve"> </v>
      </c>
      <c r="U96" s="27" t="str">
        <f>'PI Phase 3'!D97</f>
        <v xml:space="preserve"> </v>
      </c>
      <c r="V96" s="32" t="str">
        <f>'PI Phase 3'!E97</f>
        <v xml:space="preserve"> </v>
      </c>
      <c r="W96" s="78"/>
    </row>
    <row r="97" spans="1:23">
      <c r="A97" s="21" t="str">
        <f>'PI  Phase 1'!A98</f>
        <v xml:space="preserve"> </v>
      </c>
      <c r="B97" s="22" t="str">
        <f>'PI  Phase 1'!B98</f>
        <v xml:space="preserve"> </v>
      </c>
      <c r="C97" s="22" t="str">
        <f>'PI  Phase 1'!C98</f>
        <v xml:space="preserve"> </v>
      </c>
      <c r="D97" s="22" t="str">
        <f>'PI  Phase 1'!D98</f>
        <v xml:space="preserve"> </v>
      </c>
      <c r="E97" s="22" t="str">
        <f>'PI  Phase 1'!E98</f>
        <v xml:space="preserve"> </v>
      </c>
      <c r="F97" s="22" t="str">
        <f>'PI  Phase 1'!F98</f>
        <v xml:space="preserve"> </v>
      </c>
      <c r="G97" s="22" t="str">
        <f>'PI  Phase 1'!G98</f>
        <v xml:space="preserve"> </v>
      </c>
      <c r="H97" s="22" t="str">
        <f>'PI  Phase 1'!H98</f>
        <v xml:space="preserve"> </v>
      </c>
      <c r="I97" s="22" t="str">
        <f>'PI  Phase 1'!I98</f>
        <v xml:space="preserve"> </v>
      </c>
      <c r="J97" s="23" t="str">
        <f>'PI  Phase 1'!J98</f>
        <v xml:space="preserve"> </v>
      </c>
      <c r="K97" s="48">
        <f>'PI Phase 2'!B97</f>
        <v>0</v>
      </c>
      <c r="L97" s="27">
        <f>'PI Phase 2'!C97</f>
        <v>0</v>
      </c>
      <c r="M97" s="27">
        <f>'PI Phase 2'!D97</f>
        <v>0</v>
      </c>
      <c r="N97" s="27" t="str">
        <f>'PI Phase 2'!E97</f>
        <v xml:space="preserve"> </v>
      </c>
      <c r="O97" s="27" t="str">
        <f>'PI Phase 2'!F97</f>
        <v xml:space="preserve"> </v>
      </c>
      <c r="P97" s="55" t="str">
        <f>'PI Phase 2'!G97</f>
        <v xml:space="preserve"> </v>
      </c>
      <c r="Q97" s="31">
        <f>'PI Phase 2'!H97</f>
        <v>0</v>
      </c>
      <c r="R97" s="55">
        <f>'PI Phase 2'!I97</f>
        <v>0</v>
      </c>
      <c r="S97" s="31" t="str">
        <f>'PI Phase 3'!B98</f>
        <v xml:space="preserve"> </v>
      </c>
      <c r="T97" s="27" t="str">
        <f>'PI Phase 3'!C98</f>
        <v xml:space="preserve"> </v>
      </c>
      <c r="U97" s="27" t="str">
        <f>'PI Phase 3'!D98</f>
        <v xml:space="preserve"> </v>
      </c>
      <c r="V97" s="32" t="str">
        <f>'PI Phase 3'!E98</f>
        <v xml:space="preserve"> </v>
      </c>
      <c r="W97" s="78"/>
    </row>
    <row r="98" spans="1:23">
      <c r="A98" s="21" t="str">
        <f>'PI  Phase 1'!A99</f>
        <v xml:space="preserve"> </v>
      </c>
      <c r="B98" s="22" t="str">
        <f>'PI  Phase 1'!B99</f>
        <v xml:space="preserve"> </v>
      </c>
      <c r="C98" s="22" t="str">
        <f>'PI  Phase 1'!C99</f>
        <v xml:space="preserve"> </v>
      </c>
      <c r="D98" s="22" t="str">
        <f>'PI  Phase 1'!D99</f>
        <v xml:space="preserve"> </v>
      </c>
      <c r="E98" s="22" t="str">
        <f>'PI  Phase 1'!E99</f>
        <v xml:space="preserve"> </v>
      </c>
      <c r="F98" s="22" t="str">
        <f>'PI  Phase 1'!F99</f>
        <v xml:space="preserve"> </v>
      </c>
      <c r="G98" s="22" t="str">
        <f>'PI  Phase 1'!G99</f>
        <v xml:space="preserve"> </v>
      </c>
      <c r="H98" s="22" t="str">
        <f>'PI  Phase 1'!H99</f>
        <v xml:space="preserve"> </v>
      </c>
      <c r="I98" s="22" t="str">
        <f>'PI  Phase 1'!I99</f>
        <v xml:space="preserve"> </v>
      </c>
      <c r="J98" s="23" t="str">
        <f>'PI  Phase 1'!J99</f>
        <v xml:space="preserve"> </v>
      </c>
      <c r="K98" s="48">
        <f>'PI Phase 2'!B98</f>
        <v>0</v>
      </c>
      <c r="L98" s="27">
        <f>'PI Phase 2'!C98</f>
        <v>0</v>
      </c>
      <c r="M98" s="27">
        <f>'PI Phase 2'!D98</f>
        <v>0</v>
      </c>
      <c r="N98" s="27" t="str">
        <f>'PI Phase 2'!E98</f>
        <v xml:space="preserve"> </v>
      </c>
      <c r="O98" s="27" t="str">
        <f>'PI Phase 2'!F98</f>
        <v xml:space="preserve"> </v>
      </c>
      <c r="P98" s="55" t="str">
        <f>'PI Phase 2'!G98</f>
        <v xml:space="preserve"> </v>
      </c>
      <c r="Q98" s="31">
        <f>'PI Phase 2'!H98</f>
        <v>0</v>
      </c>
      <c r="R98" s="55">
        <f>'PI Phase 2'!I98</f>
        <v>0</v>
      </c>
      <c r="S98" s="31" t="str">
        <f>'PI Phase 3'!B99</f>
        <v xml:space="preserve"> </v>
      </c>
      <c r="T98" s="27" t="str">
        <f>'PI Phase 3'!C99</f>
        <v xml:space="preserve"> </v>
      </c>
      <c r="U98" s="27" t="str">
        <f>'PI Phase 3'!D99</f>
        <v xml:space="preserve"> </v>
      </c>
      <c r="V98" s="32" t="str">
        <f>'PI Phase 3'!E99</f>
        <v xml:space="preserve"> </v>
      </c>
      <c r="W98" s="78"/>
    </row>
    <row r="99" spans="1:23">
      <c r="A99" s="21" t="str">
        <f>'PI  Phase 1'!A100</f>
        <v xml:space="preserve"> </v>
      </c>
      <c r="B99" s="22" t="str">
        <f>'PI  Phase 1'!B100</f>
        <v xml:space="preserve"> </v>
      </c>
      <c r="C99" s="22" t="str">
        <f>'PI  Phase 1'!C100</f>
        <v xml:space="preserve"> </v>
      </c>
      <c r="D99" s="22" t="str">
        <f>'PI  Phase 1'!D100</f>
        <v xml:space="preserve"> </v>
      </c>
      <c r="E99" s="22" t="str">
        <f>'PI  Phase 1'!E100</f>
        <v xml:space="preserve"> </v>
      </c>
      <c r="F99" s="22" t="str">
        <f>'PI  Phase 1'!F100</f>
        <v xml:space="preserve"> </v>
      </c>
      <c r="G99" s="22" t="str">
        <f>'PI  Phase 1'!G100</f>
        <v xml:space="preserve"> </v>
      </c>
      <c r="H99" s="22" t="str">
        <f>'PI  Phase 1'!H100</f>
        <v xml:space="preserve"> </v>
      </c>
      <c r="I99" s="22" t="str">
        <f>'PI  Phase 1'!I100</f>
        <v xml:space="preserve"> </v>
      </c>
      <c r="J99" s="23" t="str">
        <f>'PI  Phase 1'!J100</f>
        <v xml:space="preserve"> </v>
      </c>
      <c r="K99" s="48">
        <f>'PI Phase 2'!B99</f>
        <v>0</v>
      </c>
      <c r="L99" s="27">
        <f>'PI Phase 2'!C99</f>
        <v>0</v>
      </c>
      <c r="M99" s="27">
        <f>'PI Phase 2'!D99</f>
        <v>0</v>
      </c>
      <c r="N99" s="27" t="str">
        <f>'PI Phase 2'!E99</f>
        <v xml:space="preserve"> </v>
      </c>
      <c r="O99" s="27" t="str">
        <f>'PI Phase 2'!F99</f>
        <v xml:space="preserve"> </v>
      </c>
      <c r="P99" s="55" t="str">
        <f>'PI Phase 2'!G99</f>
        <v xml:space="preserve"> </v>
      </c>
      <c r="Q99" s="31">
        <f>'PI Phase 2'!H99</f>
        <v>0</v>
      </c>
      <c r="R99" s="55">
        <f>'PI Phase 2'!I99</f>
        <v>0</v>
      </c>
      <c r="S99" s="31" t="str">
        <f>'PI Phase 3'!B100</f>
        <v xml:space="preserve"> </v>
      </c>
      <c r="T99" s="27" t="str">
        <f>'PI Phase 3'!C100</f>
        <v xml:space="preserve"> </v>
      </c>
      <c r="U99" s="27" t="str">
        <f>'PI Phase 3'!D100</f>
        <v xml:space="preserve"> </v>
      </c>
      <c r="V99" s="32" t="str">
        <f>'PI Phase 3'!E100</f>
        <v xml:space="preserve"> </v>
      </c>
      <c r="W99" s="78"/>
    </row>
    <row r="100" spans="1:23" ht="16.5" thickBot="1">
      <c r="A100" s="21" t="str">
        <f>'PI  Phase 1'!A101</f>
        <v xml:space="preserve"> </v>
      </c>
      <c r="B100" s="22">
        <f>'PI  Phase 1'!B101</f>
        <v>0</v>
      </c>
      <c r="C100" s="22">
        <f>'PI  Phase 1'!C101</f>
        <v>0</v>
      </c>
      <c r="D100" s="22">
        <f>'PI  Phase 1'!D101</f>
        <v>0</v>
      </c>
      <c r="E100" s="22">
        <f>'PI  Phase 1'!E101</f>
        <v>0</v>
      </c>
      <c r="F100" s="22">
        <f>'PI  Phase 1'!F101</f>
        <v>0</v>
      </c>
      <c r="G100" s="22">
        <f>'PI  Phase 1'!G101</f>
        <v>0</v>
      </c>
      <c r="H100" s="22">
        <f>'PI  Phase 1'!H101</f>
        <v>0</v>
      </c>
      <c r="I100" s="22">
        <f>'PI  Phase 1'!I101</f>
        <v>0</v>
      </c>
      <c r="J100" s="23">
        <f>'PI  Phase 1'!J101</f>
        <v>0</v>
      </c>
      <c r="K100" s="49">
        <f>'PI Phase 2'!B100</f>
        <v>0</v>
      </c>
      <c r="L100" s="34">
        <f>'PI Phase 2'!C100</f>
        <v>0</v>
      </c>
      <c r="M100" s="34">
        <f>'PI Phase 2'!D100</f>
        <v>0</v>
      </c>
      <c r="N100" s="34" t="str">
        <f>'PI Phase 2'!E100</f>
        <v xml:space="preserve"> </v>
      </c>
      <c r="O100" s="34" t="str">
        <f>'PI Phase 2'!F100</f>
        <v xml:space="preserve"> </v>
      </c>
      <c r="P100" s="56" t="str">
        <f>'PI Phase 2'!G100</f>
        <v xml:space="preserve"> </v>
      </c>
      <c r="Q100" s="33">
        <f>'PI Phase 2'!H100</f>
        <v>0</v>
      </c>
      <c r="R100" s="56">
        <f>'PI Phase 2'!I100</f>
        <v>0</v>
      </c>
      <c r="S100" s="33" t="str">
        <f>'PI Phase 3'!B101</f>
        <v xml:space="preserve"> </v>
      </c>
      <c r="T100" s="34" t="str">
        <f>'PI Phase 3'!C101</f>
        <v xml:space="preserve"> </v>
      </c>
      <c r="U100" s="34" t="str">
        <f>'PI Phase 3'!D101</f>
        <v xml:space="preserve"> </v>
      </c>
      <c r="V100" s="35" t="str">
        <f>'PI Phase 3'!E101</f>
        <v xml:space="preserve"> </v>
      </c>
      <c r="W100" s="82"/>
    </row>
  </sheetData>
  <sheetProtection sheet="1" objects="1" scenarios="1"/>
  <mergeCells count="5">
    <mergeCell ref="A2:C2"/>
    <mergeCell ref="A4:J4"/>
    <mergeCell ref="K4:P4"/>
    <mergeCell ref="Q4:R4"/>
    <mergeCell ref="S4:V4"/>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265B9-8C87-9F4D-A5C6-9B0B3B79C490}">
  <dimension ref="A1:H44"/>
  <sheetViews>
    <sheetView topLeftCell="C1" workbookViewId="0">
      <selection activeCell="H24" sqref="H24"/>
    </sheetView>
  </sheetViews>
  <sheetFormatPr defaultColWidth="11.125" defaultRowHeight="15.75"/>
  <cols>
    <col min="1" max="1" width="23.875" bestFit="1" customWidth="1"/>
    <col min="2" max="2" width="38" bestFit="1" customWidth="1"/>
    <col min="3" max="3" width="36.125" customWidth="1"/>
    <col min="4" max="4" width="36.625" customWidth="1"/>
    <col min="5" max="5" width="21.5" customWidth="1"/>
    <col min="6" max="6" width="59.875" bestFit="1" customWidth="1"/>
    <col min="7" max="7" width="56" customWidth="1"/>
    <col min="8" max="8" width="26" bestFit="1" customWidth="1"/>
    <col min="9" max="9" width="24" bestFit="1" customWidth="1"/>
  </cols>
  <sheetData>
    <row r="1" spans="1:8">
      <c r="A1" s="61" t="s">
        <v>30</v>
      </c>
      <c r="B1" s="61" t="s">
        <v>96</v>
      </c>
      <c r="C1" s="62" t="s">
        <v>97</v>
      </c>
      <c r="D1" s="63" t="s">
        <v>26</v>
      </c>
      <c r="E1" s="64" t="s">
        <v>98</v>
      </c>
      <c r="F1" s="61" t="s">
        <v>28</v>
      </c>
      <c r="G1" s="61" t="s">
        <v>99</v>
      </c>
      <c r="H1" s="65" t="s">
        <v>34</v>
      </c>
    </row>
    <row r="2" spans="1:8">
      <c r="A2" s="10" t="s">
        <v>80</v>
      </c>
      <c r="B2" s="10" t="s">
        <v>80</v>
      </c>
      <c r="C2" s="6" t="s">
        <v>80</v>
      </c>
      <c r="D2" s="16" t="s">
        <v>80</v>
      </c>
      <c r="E2" s="18" t="s">
        <v>100</v>
      </c>
      <c r="F2" s="18" t="s">
        <v>101</v>
      </c>
      <c r="G2" s="18" t="s">
        <v>102</v>
      </c>
      <c r="H2" s="12" t="s">
        <v>82</v>
      </c>
    </row>
    <row r="3" spans="1:8" ht="16.5" thickBot="1">
      <c r="A3" s="11" t="s">
        <v>79</v>
      </c>
      <c r="B3" s="11" t="s">
        <v>79</v>
      </c>
      <c r="C3" s="6" t="s">
        <v>79</v>
      </c>
      <c r="D3" s="17" t="s">
        <v>79</v>
      </c>
      <c r="E3" s="19" t="s">
        <v>103</v>
      </c>
      <c r="F3" s="19" t="s">
        <v>85</v>
      </c>
      <c r="G3" s="18" t="s">
        <v>104</v>
      </c>
      <c r="H3" s="12" t="s">
        <v>87</v>
      </c>
    </row>
    <row r="4" spans="1:8" ht="16.5" thickBot="1">
      <c r="C4" s="7" t="s">
        <v>105</v>
      </c>
      <c r="G4" s="18" t="s">
        <v>106</v>
      </c>
      <c r="H4" s="6" t="s">
        <v>107</v>
      </c>
    </row>
    <row r="5" spans="1:8">
      <c r="G5" s="18" t="s">
        <v>84</v>
      </c>
      <c r="H5" s="6" t="s">
        <v>108</v>
      </c>
    </row>
    <row r="6" spans="1:8" ht="16.5" thickBot="1">
      <c r="G6" s="18" t="s">
        <v>109</v>
      </c>
      <c r="H6" s="7" t="s">
        <v>110</v>
      </c>
    </row>
    <row r="7" spans="1:8">
      <c r="G7" s="12" t="s">
        <v>111</v>
      </c>
    </row>
    <row r="8" spans="1:8">
      <c r="G8" s="12" t="s">
        <v>112</v>
      </c>
    </row>
    <row r="9" spans="1:8">
      <c r="G9" s="12" t="s">
        <v>113</v>
      </c>
    </row>
    <row r="10" spans="1:8">
      <c r="G10" s="12" t="s">
        <v>114</v>
      </c>
    </row>
    <row r="11" spans="1:8">
      <c r="G11" s="12" t="s">
        <v>89</v>
      </c>
    </row>
    <row r="12" spans="1:8">
      <c r="G12" s="12" t="s">
        <v>115</v>
      </c>
    </row>
    <row r="13" spans="1:8">
      <c r="G13" s="12" t="s">
        <v>116</v>
      </c>
    </row>
    <row r="14" spans="1:8">
      <c r="G14" s="12" t="s">
        <v>117</v>
      </c>
    </row>
    <row r="15" spans="1:8">
      <c r="G15" s="12" t="s">
        <v>118</v>
      </c>
    </row>
    <row r="16" spans="1:8">
      <c r="G16" s="12" t="s">
        <v>119</v>
      </c>
    </row>
    <row r="17" spans="7:7">
      <c r="G17" s="12" t="s">
        <v>120</v>
      </c>
    </row>
    <row r="18" spans="7:7">
      <c r="G18" s="12" t="s">
        <v>121</v>
      </c>
    </row>
    <row r="19" spans="7:7">
      <c r="G19" s="12" t="s">
        <v>122</v>
      </c>
    </row>
    <row r="20" spans="7:7">
      <c r="G20" s="12" t="s">
        <v>123</v>
      </c>
    </row>
    <row r="21" spans="7:7">
      <c r="G21" s="12" t="s">
        <v>124</v>
      </c>
    </row>
    <row r="22" spans="7:7">
      <c r="G22" s="12" t="s">
        <v>125</v>
      </c>
    </row>
    <row r="23" spans="7:7">
      <c r="G23" s="12" t="s">
        <v>126</v>
      </c>
    </row>
    <row r="24" spans="7:7">
      <c r="G24" s="12" t="s">
        <v>127</v>
      </c>
    </row>
    <row r="25" spans="7:7">
      <c r="G25" s="12" t="s">
        <v>128</v>
      </c>
    </row>
    <row r="26" spans="7:7">
      <c r="G26" s="12" t="s">
        <v>129</v>
      </c>
    </row>
    <row r="27" spans="7:7">
      <c r="G27" s="12" t="s">
        <v>130</v>
      </c>
    </row>
    <row r="28" spans="7:7">
      <c r="G28" s="12" t="s">
        <v>131</v>
      </c>
    </row>
    <row r="29" spans="7:7">
      <c r="G29" s="12" t="s">
        <v>132</v>
      </c>
    </row>
    <row r="30" spans="7:7">
      <c r="G30" s="12" t="s">
        <v>133</v>
      </c>
    </row>
    <row r="31" spans="7:7">
      <c r="G31" s="12" t="s">
        <v>134</v>
      </c>
    </row>
    <row r="32" spans="7:7">
      <c r="G32" s="12" t="s">
        <v>135</v>
      </c>
    </row>
    <row r="33" spans="7:7">
      <c r="G33" s="12" t="s">
        <v>136</v>
      </c>
    </row>
    <row r="34" spans="7:7">
      <c r="G34" s="12" t="s">
        <v>137</v>
      </c>
    </row>
    <row r="35" spans="7:7">
      <c r="G35" s="12" t="s">
        <v>138</v>
      </c>
    </row>
    <row r="36" spans="7:7">
      <c r="G36" s="12" t="s">
        <v>139</v>
      </c>
    </row>
    <row r="37" spans="7:7">
      <c r="G37" s="12" t="s">
        <v>140</v>
      </c>
    </row>
    <row r="38" spans="7:7">
      <c r="G38" s="12" t="s">
        <v>141</v>
      </c>
    </row>
    <row r="39" spans="7:7">
      <c r="G39" s="12" t="s">
        <v>142</v>
      </c>
    </row>
    <row r="40" spans="7:7">
      <c r="G40" s="12" t="s">
        <v>143</v>
      </c>
    </row>
    <row r="41" spans="7:7">
      <c r="G41" s="12" t="s">
        <v>144</v>
      </c>
    </row>
    <row r="42" spans="7:7">
      <c r="G42" s="12" t="s">
        <v>145</v>
      </c>
    </row>
    <row r="43" spans="7:7">
      <c r="G43" s="12" t="s">
        <v>146</v>
      </c>
    </row>
    <row r="44" spans="7:7" ht="16.5" thickBot="1">
      <c r="G44" s="13"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Program Inventory Key</vt:lpstr>
      <vt:lpstr>Sheet1</vt:lpstr>
      <vt:lpstr>PI  Phase 1</vt:lpstr>
      <vt:lpstr>PI Phase 2</vt:lpstr>
      <vt:lpstr>PI Phase 3</vt:lpstr>
      <vt:lpstr>Comprehensive Program Inventory</vt:lpstr>
      <vt:lpstr>Dropdown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wittig</dc:creator>
  <cp:keywords/>
  <dc:description/>
  <cp:lastModifiedBy>Ryan Souza</cp:lastModifiedBy>
  <cp:revision/>
  <dcterms:created xsi:type="dcterms:W3CDTF">2019-09-19T11:43:44Z</dcterms:created>
  <dcterms:modified xsi:type="dcterms:W3CDTF">2020-10-06T19:43:25Z</dcterms:modified>
  <cp:category/>
  <cp:contentStatus/>
</cp:coreProperties>
</file>